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025" activeTab="0"/>
  </bookViews>
  <sheets>
    <sheet name="Инструкция" sheetId="1" r:id="rId1"/>
    <sheet name="Тест" sheetId="2" r:id="rId2"/>
    <sheet name="Формулы" sheetId="3" state="hidden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<sst xmlns="http://schemas.openxmlformats.org/spreadsheetml/2006/main" count="34" uniqueCount="34">
  <si>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1.</t>
  </si>
  <si>
    <t>2.</t>
  </si>
  <si>
    <t>3.</t>
  </si>
  <si>
    <t>4.</t>
  </si>
  <si>
    <t>Операционная система – это…</t>
  </si>
  <si>
    <t>В процессе загрузки операционной системы происходит копирование файлов…</t>
  </si>
  <si>
    <t>Драйвер – это…</t>
  </si>
  <si>
    <t>Какие из всех перечисленных программ входят в стандартный набор системы Windows?</t>
  </si>
  <si>
    <t>Приложение - это…</t>
  </si>
  <si>
    <t>Системный диск необходим для…</t>
  </si>
  <si>
    <t>При выключении компьютера вся информация теряется…</t>
  </si>
  <si>
    <t>№ вопроса</t>
  </si>
  <si>
    <t>к-во баллов</t>
  </si>
  <si>
    <t>Итого:</t>
  </si>
  <si>
    <t>Графический редактор - это программа для обработки…</t>
  </si>
  <si>
    <t xml:space="preserve">Тест </t>
  </si>
  <si>
    <t xml:space="preserve">                       ИНСТРУКЦИЯ:</t>
  </si>
  <si>
    <r>
      <t>На листе</t>
    </r>
    <r>
      <rPr>
        <b/>
        <sz val="14"/>
        <color indexed="56"/>
        <rFont val="Arial Cyr"/>
        <family val="0"/>
      </rPr>
      <t xml:space="preserve"> Тест</t>
    </r>
    <r>
      <rPr>
        <sz val="14"/>
        <color indexed="56"/>
        <rFont val="Arial Cyr"/>
        <family val="0"/>
      </rPr>
      <t xml:space="preserve"> ответьте на</t>
    </r>
    <r>
      <rPr>
        <b/>
        <sz val="14"/>
        <color indexed="56"/>
        <rFont val="Arial Cyr"/>
        <family val="0"/>
      </rPr>
      <t xml:space="preserve"> </t>
    </r>
    <r>
      <rPr>
        <b/>
        <u val="single"/>
        <sz val="14"/>
        <color indexed="56"/>
        <rFont val="Arial Cyr"/>
        <family val="0"/>
      </rPr>
      <t>все</t>
    </r>
    <r>
      <rPr>
        <sz val="14"/>
        <color indexed="56"/>
        <rFont val="Arial Cyr"/>
        <family val="0"/>
      </rPr>
      <t xml:space="preserve"> вопросы с выбором ответа.</t>
    </r>
  </si>
  <si>
    <t xml:space="preserve">Для выбора ответа щёлкните левой кнопкой мыши по полю </t>
  </si>
  <si>
    <t xml:space="preserve">Щелкнув левой кнопкой мыши по значку ▼, вызовите список </t>
  </si>
  <si>
    <t>с выборочными ответами.</t>
  </si>
  <si>
    <t>Выберите один ответ и щёлкните по нему левой кнопкой мыши.</t>
  </si>
  <si>
    <t xml:space="preserve">После выполнения теста узнайте свой результат, при закрытии </t>
  </si>
  <si>
    <t>теста не сохраняйте изменения.</t>
  </si>
  <si>
    <t xml:space="preserve"> </t>
  </si>
  <si>
    <t xml:space="preserve">             Оценка за тест:</t>
  </si>
  <si>
    <t xml:space="preserve">          1.</t>
  </si>
  <si>
    <t xml:space="preserve">         2.</t>
  </si>
  <si>
    <t xml:space="preserve">         3.</t>
  </si>
  <si>
    <t xml:space="preserve">          4.</t>
  </si>
  <si>
    <t xml:space="preserve">          5.</t>
  </si>
  <si>
    <t xml:space="preserve">          6.</t>
  </si>
  <si>
    <t xml:space="preserve">          7.</t>
  </si>
  <si>
    <t xml:space="preserve">          8.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</si>
</sst>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9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8"/>
      <color indexed="10"/>
      <name val="Arial Cyr"/>
      <family val="0"/>
    </font>
    <font>
      <b/>
      <sz val="10"/>
      <color indexed="12"/>
      <name val="Arial Cyr"/>
      <family val="0"/>
    </font>
    <font>
      <b/>
      <sz val="22"/>
      <color indexed="10"/>
      <name val="Arial Cyr"/>
      <family val="0"/>
    </font>
    <font>
      <b/>
      <sz val="18"/>
      <color indexed="12"/>
      <name val="Arial Cyr"/>
      <family val="0"/>
    </font>
    <font>
      <b/>
      <sz val="16"/>
      <color indexed="10"/>
      <name val="Arial Cyr"/>
      <family val="0"/>
    </font>
    <font>
      <sz val="14"/>
      <name val="Arial Cyr"/>
      <family val="0"/>
    </font>
    <font>
      <b/>
      <sz val="24"/>
      <color indexed="12"/>
      <name val="Arial Cyr"/>
      <family val="0"/>
    </font>
    <font>
      <b/>
      <sz val="14"/>
      <color indexed="12"/>
      <name val="Arial Cyr"/>
      <family val="0"/>
    </font>
    <font>
      <sz val="14"/>
      <color indexed="56"/>
      <name val="Arial Cyr"/>
      <family val="0"/>
    </font>
    <font>
      <b/>
      <sz val="14"/>
      <color indexed="56"/>
      <name val="Arial Cyr"/>
      <family val="0"/>
    </font>
    <font>
      <b/>
      <u val="single"/>
      <sz val="14"/>
      <color indexed="56"/>
      <name val="Arial Cyr"/>
      <family val="0"/>
    </font>
    <font>
      <sz val="14"/>
      <color indexed="12"/>
      <name val="Arial Cyr"/>
      <family val="0"/>
    </font>
    <font>
      <sz val="10"/>
      <color indexed="48"/>
      <name val="Arial Cyr"/>
      <family val="0"/>
    </font>
    <font>
      <b/>
      <sz val="10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0" fillId="3" borderId="2" xfId="0" applyFill="1" applyBorder="1" applyAlignment="1">
      <alignment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hidden="1" locked="0"/>
    </xf>
    <xf numFmtId="0" fontId="3" fillId="3" borderId="3" xfId="0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276225</xdr:rowOff>
    </xdr:from>
    <xdr:to>
      <xdr:col>14</xdr:col>
      <xdr:colOff>180975</xdr:colOff>
      <xdr:row>1</xdr:row>
      <xdr:rowOff>419100</xdr:rowOff>
    </xdr:to>
    <xdr:sp>
      <xdr:nvSpPr>
        <xdr:cNvPr id="1" name="WordArt 4"/>
        <xdr:cNvSpPr>
          <a:spLocks/>
        </xdr:cNvSpPr>
      </xdr:nvSpPr>
      <xdr:spPr>
        <a:xfrm>
          <a:off x="295275" y="276225"/>
          <a:ext cx="8848725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3175" cmpd="sng">
                <a:solidFill>
                  <a:srgbClr val="9933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Тренировочный тест
"Программное обеспечение компьютера"
</a:t>
          </a:r>
        </a:p>
      </xdr:txBody>
    </xdr:sp>
    <xdr:clientData/>
  </xdr:twoCellAnchor>
  <xdr:twoCellAnchor>
    <xdr:from>
      <xdr:col>12</xdr:col>
      <xdr:colOff>685800</xdr:colOff>
      <xdr:row>4</xdr:row>
      <xdr:rowOff>104775</xdr:rowOff>
    </xdr:from>
    <xdr:to>
      <xdr:col>16</xdr:col>
      <xdr:colOff>619125</xdr:colOff>
      <xdr:row>14</xdr:row>
      <xdr:rowOff>152400</xdr:rowOff>
    </xdr:to>
    <xdr:grpSp>
      <xdr:nvGrpSpPr>
        <xdr:cNvPr id="2" name="Group 59"/>
        <xdr:cNvGrpSpPr>
          <a:grpSpLocks/>
        </xdr:cNvGrpSpPr>
      </xdr:nvGrpSpPr>
      <xdr:grpSpPr>
        <a:xfrm>
          <a:off x="8258175" y="1809750"/>
          <a:ext cx="2714625" cy="2352675"/>
          <a:chOff x="695" y="218"/>
          <a:chExt cx="263" cy="261"/>
        </a:xfrm>
        <a:solidFill>
          <a:srgbClr val="FFFFFF"/>
        </a:solidFill>
      </xdr:grpSpPr>
      <xdr:sp>
        <xdr:nvSpPr>
          <xdr:cNvPr id="3" name="AutoShape 5"/>
          <xdr:cNvSpPr>
            <a:spLocks noChangeAspect="1"/>
          </xdr:cNvSpPr>
        </xdr:nvSpPr>
        <xdr:spPr>
          <a:xfrm>
            <a:off x="695" y="362"/>
            <a:ext cx="263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Freeform 8"/>
          <xdr:cNvSpPr>
            <a:spLocks/>
          </xdr:cNvSpPr>
        </xdr:nvSpPr>
        <xdr:spPr>
          <a:xfrm>
            <a:off x="695" y="364"/>
            <a:ext cx="263" cy="113"/>
          </a:xfrm>
          <a:custGeom>
            <a:pathLst>
              <a:path h="1251" w="2893">
                <a:moveTo>
                  <a:pt x="0" y="1072"/>
                </a:moveTo>
                <a:lnTo>
                  <a:pt x="1" y="1072"/>
                </a:lnTo>
                <a:lnTo>
                  <a:pt x="2" y="1072"/>
                </a:lnTo>
                <a:lnTo>
                  <a:pt x="2" y="1071"/>
                </a:lnTo>
                <a:lnTo>
                  <a:pt x="3" y="1071"/>
                </a:lnTo>
                <a:lnTo>
                  <a:pt x="4" y="1070"/>
                </a:lnTo>
                <a:lnTo>
                  <a:pt x="5" y="1070"/>
                </a:lnTo>
                <a:lnTo>
                  <a:pt x="5" y="1070"/>
                </a:lnTo>
                <a:lnTo>
                  <a:pt x="7" y="1069"/>
                </a:lnTo>
                <a:lnTo>
                  <a:pt x="41" y="1069"/>
                </a:lnTo>
                <a:lnTo>
                  <a:pt x="75" y="1069"/>
                </a:lnTo>
                <a:lnTo>
                  <a:pt x="110" y="1069"/>
                </a:lnTo>
                <a:lnTo>
                  <a:pt x="145" y="1069"/>
                </a:lnTo>
                <a:lnTo>
                  <a:pt x="180" y="1069"/>
                </a:lnTo>
                <a:lnTo>
                  <a:pt x="213" y="1069"/>
                </a:lnTo>
                <a:lnTo>
                  <a:pt x="248" y="1069"/>
                </a:lnTo>
                <a:lnTo>
                  <a:pt x="283" y="1069"/>
                </a:lnTo>
                <a:lnTo>
                  <a:pt x="283" y="1062"/>
                </a:lnTo>
                <a:lnTo>
                  <a:pt x="282" y="1053"/>
                </a:lnTo>
                <a:lnTo>
                  <a:pt x="281" y="1041"/>
                </a:lnTo>
                <a:lnTo>
                  <a:pt x="280" y="1028"/>
                </a:lnTo>
                <a:lnTo>
                  <a:pt x="279" y="1014"/>
                </a:lnTo>
                <a:lnTo>
                  <a:pt x="277" y="999"/>
                </a:lnTo>
                <a:lnTo>
                  <a:pt x="275" y="985"/>
                </a:lnTo>
                <a:lnTo>
                  <a:pt x="275" y="972"/>
                </a:lnTo>
                <a:lnTo>
                  <a:pt x="282" y="932"/>
                </a:lnTo>
                <a:lnTo>
                  <a:pt x="289" y="894"/>
                </a:lnTo>
                <a:lnTo>
                  <a:pt x="296" y="858"/>
                </a:lnTo>
                <a:lnTo>
                  <a:pt x="305" y="824"/>
                </a:lnTo>
                <a:lnTo>
                  <a:pt x="315" y="789"/>
                </a:lnTo>
                <a:lnTo>
                  <a:pt x="326" y="754"/>
                </a:lnTo>
                <a:lnTo>
                  <a:pt x="339" y="719"/>
                </a:lnTo>
                <a:lnTo>
                  <a:pt x="354" y="682"/>
                </a:lnTo>
                <a:lnTo>
                  <a:pt x="361" y="670"/>
                </a:lnTo>
                <a:lnTo>
                  <a:pt x="367" y="660"/>
                </a:lnTo>
                <a:lnTo>
                  <a:pt x="370" y="653"/>
                </a:lnTo>
                <a:lnTo>
                  <a:pt x="373" y="647"/>
                </a:lnTo>
                <a:lnTo>
                  <a:pt x="375" y="644"/>
                </a:lnTo>
                <a:lnTo>
                  <a:pt x="376" y="641"/>
                </a:lnTo>
                <a:lnTo>
                  <a:pt x="377" y="640"/>
                </a:lnTo>
                <a:lnTo>
                  <a:pt x="377" y="636"/>
                </a:lnTo>
                <a:lnTo>
                  <a:pt x="378" y="636"/>
                </a:lnTo>
                <a:lnTo>
                  <a:pt x="378" y="636"/>
                </a:lnTo>
                <a:lnTo>
                  <a:pt x="379" y="636"/>
                </a:lnTo>
                <a:lnTo>
                  <a:pt x="379" y="636"/>
                </a:lnTo>
                <a:lnTo>
                  <a:pt x="380" y="636"/>
                </a:lnTo>
                <a:lnTo>
                  <a:pt x="380" y="636"/>
                </a:lnTo>
                <a:lnTo>
                  <a:pt x="381" y="636"/>
                </a:lnTo>
                <a:lnTo>
                  <a:pt x="381" y="636"/>
                </a:lnTo>
                <a:lnTo>
                  <a:pt x="385" y="628"/>
                </a:lnTo>
                <a:lnTo>
                  <a:pt x="391" y="616"/>
                </a:lnTo>
                <a:lnTo>
                  <a:pt x="399" y="601"/>
                </a:lnTo>
                <a:lnTo>
                  <a:pt x="406" y="587"/>
                </a:lnTo>
                <a:lnTo>
                  <a:pt x="413" y="573"/>
                </a:lnTo>
                <a:lnTo>
                  <a:pt x="419" y="560"/>
                </a:lnTo>
                <a:lnTo>
                  <a:pt x="425" y="551"/>
                </a:lnTo>
                <a:lnTo>
                  <a:pt x="427" y="545"/>
                </a:lnTo>
                <a:lnTo>
                  <a:pt x="428" y="545"/>
                </a:lnTo>
                <a:lnTo>
                  <a:pt x="428" y="545"/>
                </a:lnTo>
                <a:lnTo>
                  <a:pt x="429" y="545"/>
                </a:lnTo>
                <a:lnTo>
                  <a:pt x="429" y="545"/>
                </a:lnTo>
                <a:lnTo>
                  <a:pt x="430" y="545"/>
                </a:lnTo>
                <a:lnTo>
                  <a:pt x="430" y="545"/>
                </a:lnTo>
                <a:lnTo>
                  <a:pt x="431" y="545"/>
                </a:lnTo>
                <a:lnTo>
                  <a:pt x="431" y="545"/>
                </a:lnTo>
                <a:lnTo>
                  <a:pt x="432" y="543"/>
                </a:lnTo>
                <a:lnTo>
                  <a:pt x="433" y="540"/>
                </a:lnTo>
                <a:lnTo>
                  <a:pt x="434" y="538"/>
                </a:lnTo>
                <a:lnTo>
                  <a:pt x="436" y="535"/>
                </a:lnTo>
                <a:lnTo>
                  <a:pt x="437" y="533"/>
                </a:lnTo>
                <a:lnTo>
                  <a:pt x="438" y="531"/>
                </a:lnTo>
                <a:lnTo>
                  <a:pt x="439" y="529"/>
                </a:lnTo>
                <a:lnTo>
                  <a:pt x="440" y="525"/>
                </a:lnTo>
                <a:lnTo>
                  <a:pt x="441" y="525"/>
                </a:lnTo>
                <a:lnTo>
                  <a:pt x="441" y="525"/>
                </a:lnTo>
                <a:lnTo>
                  <a:pt x="442" y="525"/>
                </a:lnTo>
                <a:lnTo>
                  <a:pt x="442" y="525"/>
                </a:lnTo>
                <a:lnTo>
                  <a:pt x="443" y="525"/>
                </a:lnTo>
                <a:lnTo>
                  <a:pt x="443" y="525"/>
                </a:lnTo>
                <a:lnTo>
                  <a:pt x="444" y="525"/>
                </a:lnTo>
                <a:lnTo>
                  <a:pt x="444" y="525"/>
                </a:lnTo>
                <a:lnTo>
                  <a:pt x="448" y="521"/>
                </a:lnTo>
                <a:lnTo>
                  <a:pt x="451" y="517"/>
                </a:lnTo>
                <a:lnTo>
                  <a:pt x="454" y="512"/>
                </a:lnTo>
                <a:lnTo>
                  <a:pt x="458" y="507"/>
                </a:lnTo>
                <a:lnTo>
                  <a:pt x="462" y="502"/>
                </a:lnTo>
                <a:lnTo>
                  <a:pt x="465" y="499"/>
                </a:lnTo>
                <a:lnTo>
                  <a:pt x="467" y="496"/>
                </a:lnTo>
                <a:lnTo>
                  <a:pt x="468" y="493"/>
                </a:lnTo>
                <a:lnTo>
                  <a:pt x="462" y="494"/>
                </a:lnTo>
                <a:lnTo>
                  <a:pt x="455" y="496"/>
                </a:lnTo>
                <a:lnTo>
                  <a:pt x="449" y="498"/>
                </a:lnTo>
                <a:lnTo>
                  <a:pt x="442" y="501"/>
                </a:lnTo>
                <a:lnTo>
                  <a:pt x="434" y="503"/>
                </a:lnTo>
                <a:lnTo>
                  <a:pt x="428" y="506"/>
                </a:lnTo>
                <a:lnTo>
                  <a:pt x="420" y="507"/>
                </a:lnTo>
                <a:lnTo>
                  <a:pt x="412" y="508"/>
                </a:lnTo>
                <a:lnTo>
                  <a:pt x="412" y="508"/>
                </a:lnTo>
                <a:lnTo>
                  <a:pt x="412" y="507"/>
                </a:lnTo>
                <a:lnTo>
                  <a:pt x="412" y="507"/>
                </a:lnTo>
                <a:lnTo>
                  <a:pt x="412" y="506"/>
                </a:lnTo>
                <a:lnTo>
                  <a:pt x="412" y="506"/>
                </a:lnTo>
                <a:lnTo>
                  <a:pt x="412" y="505"/>
                </a:lnTo>
                <a:lnTo>
                  <a:pt x="412" y="505"/>
                </a:lnTo>
                <a:lnTo>
                  <a:pt x="412" y="503"/>
                </a:lnTo>
                <a:lnTo>
                  <a:pt x="415" y="503"/>
                </a:lnTo>
                <a:lnTo>
                  <a:pt x="417" y="502"/>
                </a:lnTo>
                <a:lnTo>
                  <a:pt x="420" y="501"/>
                </a:lnTo>
                <a:lnTo>
                  <a:pt x="422" y="500"/>
                </a:lnTo>
                <a:lnTo>
                  <a:pt x="426" y="499"/>
                </a:lnTo>
                <a:lnTo>
                  <a:pt x="428" y="499"/>
                </a:lnTo>
                <a:lnTo>
                  <a:pt x="431" y="498"/>
                </a:lnTo>
                <a:lnTo>
                  <a:pt x="433" y="497"/>
                </a:lnTo>
                <a:lnTo>
                  <a:pt x="437" y="493"/>
                </a:lnTo>
                <a:lnTo>
                  <a:pt x="442" y="488"/>
                </a:lnTo>
                <a:lnTo>
                  <a:pt x="448" y="485"/>
                </a:lnTo>
                <a:lnTo>
                  <a:pt x="455" y="482"/>
                </a:lnTo>
                <a:lnTo>
                  <a:pt x="462" y="478"/>
                </a:lnTo>
                <a:lnTo>
                  <a:pt x="469" y="476"/>
                </a:lnTo>
                <a:lnTo>
                  <a:pt x="475" y="473"/>
                </a:lnTo>
                <a:lnTo>
                  <a:pt x="479" y="471"/>
                </a:lnTo>
                <a:lnTo>
                  <a:pt x="479" y="471"/>
                </a:lnTo>
                <a:lnTo>
                  <a:pt x="479" y="470"/>
                </a:lnTo>
                <a:lnTo>
                  <a:pt x="479" y="470"/>
                </a:lnTo>
                <a:lnTo>
                  <a:pt x="479" y="469"/>
                </a:lnTo>
                <a:lnTo>
                  <a:pt x="479" y="469"/>
                </a:lnTo>
                <a:lnTo>
                  <a:pt x="479" y="468"/>
                </a:lnTo>
                <a:lnTo>
                  <a:pt x="479" y="468"/>
                </a:lnTo>
                <a:lnTo>
                  <a:pt x="479" y="466"/>
                </a:lnTo>
                <a:lnTo>
                  <a:pt x="483" y="464"/>
                </a:lnTo>
                <a:lnTo>
                  <a:pt x="486" y="463"/>
                </a:lnTo>
                <a:lnTo>
                  <a:pt x="489" y="461"/>
                </a:lnTo>
                <a:lnTo>
                  <a:pt x="490" y="460"/>
                </a:lnTo>
                <a:lnTo>
                  <a:pt x="492" y="458"/>
                </a:lnTo>
                <a:lnTo>
                  <a:pt x="493" y="457"/>
                </a:lnTo>
                <a:lnTo>
                  <a:pt x="493" y="454"/>
                </a:lnTo>
                <a:lnTo>
                  <a:pt x="494" y="451"/>
                </a:lnTo>
                <a:lnTo>
                  <a:pt x="487" y="452"/>
                </a:lnTo>
                <a:lnTo>
                  <a:pt x="481" y="453"/>
                </a:lnTo>
                <a:lnTo>
                  <a:pt x="476" y="454"/>
                </a:lnTo>
                <a:lnTo>
                  <a:pt x="471" y="454"/>
                </a:lnTo>
                <a:lnTo>
                  <a:pt x="465" y="454"/>
                </a:lnTo>
                <a:lnTo>
                  <a:pt x="458" y="454"/>
                </a:lnTo>
                <a:lnTo>
                  <a:pt x="450" y="454"/>
                </a:lnTo>
                <a:lnTo>
                  <a:pt x="438" y="454"/>
                </a:lnTo>
                <a:lnTo>
                  <a:pt x="436" y="451"/>
                </a:lnTo>
                <a:lnTo>
                  <a:pt x="432" y="448"/>
                </a:lnTo>
                <a:lnTo>
                  <a:pt x="430" y="445"/>
                </a:lnTo>
                <a:lnTo>
                  <a:pt x="427" y="442"/>
                </a:lnTo>
                <a:lnTo>
                  <a:pt x="425" y="439"/>
                </a:lnTo>
                <a:lnTo>
                  <a:pt x="422" y="436"/>
                </a:lnTo>
                <a:lnTo>
                  <a:pt x="420" y="433"/>
                </a:lnTo>
                <a:lnTo>
                  <a:pt x="418" y="427"/>
                </a:lnTo>
                <a:lnTo>
                  <a:pt x="424" y="429"/>
                </a:lnTo>
                <a:lnTo>
                  <a:pt x="428" y="432"/>
                </a:lnTo>
                <a:lnTo>
                  <a:pt x="432" y="432"/>
                </a:lnTo>
                <a:lnTo>
                  <a:pt x="437" y="433"/>
                </a:lnTo>
                <a:lnTo>
                  <a:pt x="440" y="433"/>
                </a:lnTo>
                <a:lnTo>
                  <a:pt x="444" y="433"/>
                </a:lnTo>
                <a:lnTo>
                  <a:pt x="449" y="432"/>
                </a:lnTo>
                <a:lnTo>
                  <a:pt x="453" y="432"/>
                </a:lnTo>
                <a:lnTo>
                  <a:pt x="453" y="432"/>
                </a:lnTo>
                <a:lnTo>
                  <a:pt x="453" y="431"/>
                </a:lnTo>
                <a:lnTo>
                  <a:pt x="453" y="431"/>
                </a:lnTo>
                <a:lnTo>
                  <a:pt x="453" y="429"/>
                </a:lnTo>
                <a:lnTo>
                  <a:pt x="453" y="429"/>
                </a:lnTo>
                <a:lnTo>
                  <a:pt x="453" y="428"/>
                </a:lnTo>
                <a:lnTo>
                  <a:pt x="453" y="428"/>
                </a:lnTo>
                <a:lnTo>
                  <a:pt x="453" y="427"/>
                </a:lnTo>
                <a:lnTo>
                  <a:pt x="454" y="427"/>
                </a:lnTo>
                <a:lnTo>
                  <a:pt x="454" y="427"/>
                </a:lnTo>
                <a:lnTo>
                  <a:pt x="455" y="427"/>
                </a:lnTo>
                <a:lnTo>
                  <a:pt x="455" y="427"/>
                </a:lnTo>
                <a:lnTo>
                  <a:pt x="456" y="427"/>
                </a:lnTo>
                <a:lnTo>
                  <a:pt x="456" y="427"/>
                </a:lnTo>
                <a:lnTo>
                  <a:pt x="457" y="427"/>
                </a:lnTo>
                <a:lnTo>
                  <a:pt x="457" y="427"/>
                </a:lnTo>
                <a:lnTo>
                  <a:pt x="458" y="425"/>
                </a:lnTo>
                <a:lnTo>
                  <a:pt x="458" y="424"/>
                </a:lnTo>
                <a:lnTo>
                  <a:pt x="459" y="422"/>
                </a:lnTo>
                <a:lnTo>
                  <a:pt x="459" y="420"/>
                </a:lnTo>
                <a:lnTo>
                  <a:pt x="461" y="419"/>
                </a:lnTo>
                <a:lnTo>
                  <a:pt x="461" y="416"/>
                </a:lnTo>
                <a:lnTo>
                  <a:pt x="462" y="414"/>
                </a:lnTo>
                <a:lnTo>
                  <a:pt x="462" y="412"/>
                </a:lnTo>
                <a:lnTo>
                  <a:pt x="454" y="412"/>
                </a:lnTo>
                <a:lnTo>
                  <a:pt x="446" y="413"/>
                </a:lnTo>
                <a:lnTo>
                  <a:pt x="438" y="413"/>
                </a:lnTo>
                <a:lnTo>
                  <a:pt x="430" y="414"/>
                </a:lnTo>
                <a:lnTo>
                  <a:pt x="421" y="415"/>
                </a:lnTo>
                <a:lnTo>
                  <a:pt x="414" y="416"/>
                </a:lnTo>
                <a:lnTo>
                  <a:pt x="405" y="416"/>
                </a:lnTo>
                <a:lnTo>
                  <a:pt x="395" y="416"/>
                </a:lnTo>
                <a:lnTo>
                  <a:pt x="395" y="415"/>
                </a:lnTo>
                <a:lnTo>
                  <a:pt x="395" y="414"/>
                </a:lnTo>
                <a:lnTo>
                  <a:pt x="395" y="413"/>
                </a:lnTo>
                <a:lnTo>
                  <a:pt x="395" y="412"/>
                </a:lnTo>
                <a:lnTo>
                  <a:pt x="395" y="411"/>
                </a:lnTo>
                <a:lnTo>
                  <a:pt x="394" y="410"/>
                </a:lnTo>
                <a:lnTo>
                  <a:pt x="394" y="409"/>
                </a:lnTo>
                <a:lnTo>
                  <a:pt x="394" y="408"/>
                </a:lnTo>
                <a:lnTo>
                  <a:pt x="403" y="407"/>
                </a:lnTo>
                <a:lnTo>
                  <a:pt x="413" y="404"/>
                </a:lnTo>
                <a:lnTo>
                  <a:pt x="421" y="402"/>
                </a:lnTo>
                <a:lnTo>
                  <a:pt x="430" y="400"/>
                </a:lnTo>
                <a:lnTo>
                  <a:pt x="439" y="398"/>
                </a:lnTo>
                <a:lnTo>
                  <a:pt x="449" y="397"/>
                </a:lnTo>
                <a:lnTo>
                  <a:pt x="457" y="395"/>
                </a:lnTo>
                <a:lnTo>
                  <a:pt x="466" y="392"/>
                </a:lnTo>
                <a:lnTo>
                  <a:pt x="466" y="392"/>
                </a:lnTo>
                <a:lnTo>
                  <a:pt x="466" y="391"/>
                </a:lnTo>
                <a:lnTo>
                  <a:pt x="466" y="390"/>
                </a:lnTo>
                <a:lnTo>
                  <a:pt x="466" y="389"/>
                </a:lnTo>
                <a:lnTo>
                  <a:pt x="466" y="388"/>
                </a:lnTo>
                <a:lnTo>
                  <a:pt x="466" y="388"/>
                </a:lnTo>
                <a:lnTo>
                  <a:pt x="466" y="387"/>
                </a:lnTo>
                <a:lnTo>
                  <a:pt x="466" y="386"/>
                </a:lnTo>
                <a:lnTo>
                  <a:pt x="461" y="386"/>
                </a:lnTo>
                <a:lnTo>
                  <a:pt x="456" y="385"/>
                </a:lnTo>
                <a:lnTo>
                  <a:pt x="452" y="384"/>
                </a:lnTo>
                <a:lnTo>
                  <a:pt x="448" y="383"/>
                </a:lnTo>
                <a:lnTo>
                  <a:pt x="443" y="380"/>
                </a:lnTo>
                <a:lnTo>
                  <a:pt x="440" y="378"/>
                </a:lnTo>
                <a:lnTo>
                  <a:pt x="436" y="375"/>
                </a:lnTo>
                <a:lnTo>
                  <a:pt x="432" y="371"/>
                </a:lnTo>
                <a:lnTo>
                  <a:pt x="433" y="366"/>
                </a:lnTo>
                <a:lnTo>
                  <a:pt x="436" y="363"/>
                </a:lnTo>
                <a:lnTo>
                  <a:pt x="439" y="360"/>
                </a:lnTo>
                <a:lnTo>
                  <a:pt x="442" y="356"/>
                </a:lnTo>
                <a:lnTo>
                  <a:pt x="451" y="350"/>
                </a:lnTo>
                <a:lnTo>
                  <a:pt x="459" y="346"/>
                </a:lnTo>
                <a:lnTo>
                  <a:pt x="469" y="341"/>
                </a:lnTo>
                <a:lnTo>
                  <a:pt x="479" y="338"/>
                </a:lnTo>
                <a:lnTo>
                  <a:pt x="488" y="336"/>
                </a:lnTo>
                <a:lnTo>
                  <a:pt x="494" y="334"/>
                </a:lnTo>
                <a:lnTo>
                  <a:pt x="494" y="333"/>
                </a:lnTo>
                <a:lnTo>
                  <a:pt x="494" y="333"/>
                </a:lnTo>
                <a:lnTo>
                  <a:pt x="494" y="331"/>
                </a:lnTo>
                <a:lnTo>
                  <a:pt x="494" y="330"/>
                </a:lnTo>
                <a:lnTo>
                  <a:pt x="494" y="329"/>
                </a:lnTo>
                <a:lnTo>
                  <a:pt x="494" y="329"/>
                </a:lnTo>
                <a:lnTo>
                  <a:pt x="494" y="328"/>
                </a:lnTo>
                <a:lnTo>
                  <a:pt x="494" y="327"/>
                </a:lnTo>
                <a:lnTo>
                  <a:pt x="492" y="327"/>
                </a:lnTo>
                <a:lnTo>
                  <a:pt x="489" y="327"/>
                </a:lnTo>
                <a:lnTo>
                  <a:pt x="486" y="326"/>
                </a:lnTo>
                <a:lnTo>
                  <a:pt x="483" y="326"/>
                </a:lnTo>
                <a:lnTo>
                  <a:pt x="480" y="326"/>
                </a:lnTo>
                <a:lnTo>
                  <a:pt x="478" y="326"/>
                </a:lnTo>
                <a:lnTo>
                  <a:pt x="475" y="325"/>
                </a:lnTo>
                <a:lnTo>
                  <a:pt x="471" y="325"/>
                </a:lnTo>
                <a:lnTo>
                  <a:pt x="471" y="324"/>
                </a:lnTo>
                <a:lnTo>
                  <a:pt x="470" y="324"/>
                </a:lnTo>
                <a:lnTo>
                  <a:pt x="470" y="323"/>
                </a:lnTo>
                <a:lnTo>
                  <a:pt x="469" y="322"/>
                </a:lnTo>
                <a:lnTo>
                  <a:pt x="469" y="321"/>
                </a:lnTo>
                <a:lnTo>
                  <a:pt x="468" y="321"/>
                </a:lnTo>
                <a:lnTo>
                  <a:pt x="468" y="319"/>
                </a:lnTo>
                <a:lnTo>
                  <a:pt x="467" y="318"/>
                </a:lnTo>
                <a:lnTo>
                  <a:pt x="471" y="309"/>
                </a:lnTo>
                <a:lnTo>
                  <a:pt x="476" y="301"/>
                </a:lnTo>
                <a:lnTo>
                  <a:pt x="481" y="294"/>
                </a:lnTo>
                <a:lnTo>
                  <a:pt x="486" y="289"/>
                </a:lnTo>
                <a:lnTo>
                  <a:pt x="491" y="284"/>
                </a:lnTo>
                <a:lnTo>
                  <a:pt x="494" y="279"/>
                </a:lnTo>
                <a:lnTo>
                  <a:pt x="498" y="273"/>
                </a:lnTo>
                <a:lnTo>
                  <a:pt x="499" y="266"/>
                </a:lnTo>
                <a:lnTo>
                  <a:pt x="494" y="265"/>
                </a:lnTo>
                <a:lnTo>
                  <a:pt x="490" y="264"/>
                </a:lnTo>
                <a:lnTo>
                  <a:pt x="488" y="262"/>
                </a:lnTo>
                <a:lnTo>
                  <a:pt x="487" y="260"/>
                </a:lnTo>
                <a:lnTo>
                  <a:pt x="486" y="256"/>
                </a:lnTo>
                <a:lnTo>
                  <a:pt x="486" y="253"/>
                </a:lnTo>
                <a:lnTo>
                  <a:pt x="486" y="249"/>
                </a:lnTo>
                <a:lnTo>
                  <a:pt x="486" y="244"/>
                </a:lnTo>
                <a:lnTo>
                  <a:pt x="487" y="244"/>
                </a:lnTo>
                <a:lnTo>
                  <a:pt x="487" y="244"/>
                </a:lnTo>
                <a:lnTo>
                  <a:pt x="488" y="244"/>
                </a:lnTo>
                <a:lnTo>
                  <a:pt x="488" y="244"/>
                </a:lnTo>
                <a:lnTo>
                  <a:pt x="489" y="244"/>
                </a:lnTo>
                <a:lnTo>
                  <a:pt x="489" y="244"/>
                </a:lnTo>
                <a:lnTo>
                  <a:pt x="490" y="244"/>
                </a:lnTo>
                <a:lnTo>
                  <a:pt x="490" y="244"/>
                </a:lnTo>
                <a:lnTo>
                  <a:pt x="491" y="243"/>
                </a:lnTo>
                <a:lnTo>
                  <a:pt x="491" y="242"/>
                </a:lnTo>
                <a:lnTo>
                  <a:pt x="491" y="241"/>
                </a:lnTo>
                <a:lnTo>
                  <a:pt x="491" y="240"/>
                </a:lnTo>
                <a:lnTo>
                  <a:pt x="492" y="239"/>
                </a:lnTo>
                <a:lnTo>
                  <a:pt x="492" y="238"/>
                </a:lnTo>
                <a:lnTo>
                  <a:pt x="492" y="237"/>
                </a:lnTo>
                <a:lnTo>
                  <a:pt x="492" y="236"/>
                </a:lnTo>
                <a:lnTo>
                  <a:pt x="492" y="236"/>
                </a:lnTo>
                <a:lnTo>
                  <a:pt x="491" y="236"/>
                </a:lnTo>
                <a:lnTo>
                  <a:pt x="491" y="235"/>
                </a:lnTo>
                <a:lnTo>
                  <a:pt x="490" y="235"/>
                </a:lnTo>
                <a:lnTo>
                  <a:pt x="489" y="235"/>
                </a:lnTo>
                <a:lnTo>
                  <a:pt x="489" y="235"/>
                </a:lnTo>
                <a:lnTo>
                  <a:pt x="488" y="233"/>
                </a:lnTo>
                <a:lnTo>
                  <a:pt x="487" y="233"/>
                </a:lnTo>
                <a:lnTo>
                  <a:pt x="487" y="232"/>
                </a:lnTo>
                <a:lnTo>
                  <a:pt x="488" y="231"/>
                </a:lnTo>
                <a:lnTo>
                  <a:pt x="488" y="230"/>
                </a:lnTo>
                <a:lnTo>
                  <a:pt x="488" y="229"/>
                </a:lnTo>
                <a:lnTo>
                  <a:pt x="488" y="228"/>
                </a:lnTo>
                <a:lnTo>
                  <a:pt x="488" y="226"/>
                </a:lnTo>
                <a:lnTo>
                  <a:pt x="488" y="225"/>
                </a:lnTo>
                <a:lnTo>
                  <a:pt x="488" y="224"/>
                </a:lnTo>
                <a:lnTo>
                  <a:pt x="491" y="225"/>
                </a:lnTo>
                <a:lnTo>
                  <a:pt x="494" y="226"/>
                </a:lnTo>
                <a:lnTo>
                  <a:pt x="497" y="227"/>
                </a:lnTo>
                <a:lnTo>
                  <a:pt x="500" y="228"/>
                </a:lnTo>
                <a:lnTo>
                  <a:pt x="503" y="230"/>
                </a:lnTo>
                <a:lnTo>
                  <a:pt x="507" y="231"/>
                </a:lnTo>
                <a:lnTo>
                  <a:pt x="513" y="232"/>
                </a:lnTo>
                <a:lnTo>
                  <a:pt x="518" y="233"/>
                </a:lnTo>
                <a:lnTo>
                  <a:pt x="523" y="224"/>
                </a:lnTo>
                <a:lnTo>
                  <a:pt x="527" y="215"/>
                </a:lnTo>
                <a:lnTo>
                  <a:pt x="531" y="209"/>
                </a:lnTo>
                <a:lnTo>
                  <a:pt x="538" y="206"/>
                </a:lnTo>
                <a:lnTo>
                  <a:pt x="544" y="203"/>
                </a:lnTo>
                <a:lnTo>
                  <a:pt x="553" y="201"/>
                </a:lnTo>
                <a:lnTo>
                  <a:pt x="562" y="199"/>
                </a:lnTo>
                <a:lnTo>
                  <a:pt x="571" y="196"/>
                </a:lnTo>
                <a:lnTo>
                  <a:pt x="571" y="193"/>
                </a:lnTo>
                <a:lnTo>
                  <a:pt x="568" y="190"/>
                </a:lnTo>
                <a:lnTo>
                  <a:pt x="566" y="187"/>
                </a:lnTo>
                <a:lnTo>
                  <a:pt x="564" y="184"/>
                </a:lnTo>
                <a:lnTo>
                  <a:pt x="560" y="181"/>
                </a:lnTo>
                <a:lnTo>
                  <a:pt x="553" y="178"/>
                </a:lnTo>
                <a:lnTo>
                  <a:pt x="548" y="176"/>
                </a:lnTo>
                <a:lnTo>
                  <a:pt x="541" y="171"/>
                </a:lnTo>
                <a:lnTo>
                  <a:pt x="539" y="169"/>
                </a:lnTo>
                <a:lnTo>
                  <a:pt x="537" y="167"/>
                </a:lnTo>
                <a:lnTo>
                  <a:pt x="535" y="164"/>
                </a:lnTo>
                <a:lnTo>
                  <a:pt x="534" y="159"/>
                </a:lnTo>
                <a:lnTo>
                  <a:pt x="539" y="160"/>
                </a:lnTo>
                <a:lnTo>
                  <a:pt x="543" y="162"/>
                </a:lnTo>
                <a:lnTo>
                  <a:pt x="547" y="163"/>
                </a:lnTo>
                <a:lnTo>
                  <a:pt x="551" y="165"/>
                </a:lnTo>
                <a:lnTo>
                  <a:pt x="554" y="167"/>
                </a:lnTo>
                <a:lnTo>
                  <a:pt x="559" y="168"/>
                </a:lnTo>
                <a:lnTo>
                  <a:pt x="562" y="169"/>
                </a:lnTo>
                <a:lnTo>
                  <a:pt x="566" y="170"/>
                </a:lnTo>
                <a:lnTo>
                  <a:pt x="566" y="170"/>
                </a:lnTo>
                <a:lnTo>
                  <a:pt x="566" y="169"/>
                </a:lnTo>
                <a:lnTo>
                  <a:pt x="566" y="169"/>
                </a:lnTo>
                <a:lnTo>
                  <a:pt x="566" y="168"/>
                </a:lnTo>
                <a:lnTo>
                  <a:pt x="566" y="168"/>
                </a:lnTo>
                <a:lnTo>
                  <a:pt x="566" y="167"/>
                </a:lnTo>
                <a:lnTo>
                  <a:pt x="566" y="167"/>
                </a:lnTo>
                <a:lnTo>
                  <a:pt x="566" y="166"/>
                </a:lnTo>
                <a:lnTo>
                  <a:pt x="568" y="165"/>
                </a:lnTo>
                <a:lnTo>
                  <a:pt x="571" y="164"/>
                </a:lnTo>
                <a:lnTo>
                  <a:pt x="573" y="162"/>
                </a:lnTo>
                <a:lnTo>
                  <a:pt x="577" y="159"/>
                </a:lnTo>
                <a:lnTo>
                  <a:pt x="583" y="155"/>
                </a:lnTo>
                <a:lnTo>
                  <a:pt x="590" y="151"/>
                </a:lnTo>
                <a:lnTo>
                  <a:pt x="600" y="144"/>
                </a:lnTo>
                <a:lnTo>
                  <a:pt x="613" y="135"/>
                </a:lnTo>
                <a:lnTo>
                  <a:pt x="614" y="132"/>
                </a:lnTo>
                <a:lnTo>
                  <a:pt x="615" y="129"/>
                </a:lnTo>
                <a:lnTo>
                  <a:pt x="615" y="126"/>
                </a:lnTo>
                <a:lnTo>
                  <a:pt x="616" y="122"/>
                </a:lnTo>
                <a:lnTo>
                  <a:pt x="617" y="119"/>
                </a:lnTo>
                <a:lnTo>
                  <a:pt x="617" y="116"/>
                </a:lnTo>
                <a:lnTo>
                  <a:pt x="618" y="113"/>
                </a:lnTo>
                <a:lnTo>
                  <a:pt x="618" y="109"/>
                </a:lnTo>
                <a:lnTo>
                  <a:pt x="615" y="110"/>
                </a:lnTo>
                <a:lnTo>
                  <a:pt x="612" y="111"/>
                </a:lnTo>
                <a:lnTo>
                  <a:pt x="610" y="113"/>
                </a:lnTo>
                <a:lnTo>
                  <a:pt x="609" y="113"/>
                </a:lnTo>
                <a:lnTo>
                  <a:pt x="606" y="114"/>
                </a:lnTo>
                <a:lnTo>
                  <a:pt x="604" y="115"/>
                </a:lnTo>
                <a:lnTo>
                  <a:pt x="602" y="117"/>
                </a:lnTo>
                <a:lnTo>
                  <a:pt x="599" y="118"/>
                </a:lnTo>
                <a:lnTo>
                  <a:pt x="599" y="120"/>
                </a:lnTo>
                <a:lnTo>
                  <a:pt x="599" y="121"/>
                </a:lnTo>
                <a:lnTo>
                  <a:pt x="599" y="123"/>
                </a:lnTo>
                <a:lnTo>
                  <a:pt x="598" y="125"/>
                </a:lnTo>
                <a:lnTo>
                  <a:pt x="598" y="127"/>
                </a:lnTo>
                <a:lnTo>
                  <a:pt x="598" y="128"/>
                </a:lnTo>
                <a:lnTo>
                  <a:pt x="598" y="130"/>
                </a:lnTo>
                <a:lnTo>
                  <a:pt x="597" y="131"/>
                </a:lnTo>
                <a:lnTo>
                  <a:pt x="596" y="131"/>
                </a:lnTo>
                <a:lnTo>
                  <a:pt x="594" y="130"/>
                </a:lnTo>
                <a:lnTo>
                  <a:pt x="593" y="130"/>
                </a:lnTo>
                <a:lnTo>
                  <a:pt x="592" y="130"/>
                </a:lnTo>
                <a:lnTo>
                  <a:pt x="591" y="129"/>
                </a:lnTo>
                <a:lnTo>
                  <a:pt x="590" y="129"/>
                </a:lnTo>
                <a:lnTo>
                  <a:pt x="589" y="129"/>
                </a:lnTo>
                <a:lnTo>
                  <a:pt x="588" y="128"/>
                </a:lnTo>
                <a:lnTo>
                  <a:pt x="588" y="127"/>
                </a:lnTo>
                <a:lnTo>
                  <a:pt x="588" y="125"/>
                </a:lnTo>
                <a:lnTo>
                  <a:pt x="588" y="122"/>
                </a:lnTo>
                <a:lnTo>
                  <a:pt x="588" y="121"/>
                </a:lnTo>
                <a:lnTo>
                  <a:pt x="588" y="119"/>
                </a:lnTo>
                <a:lnTo>
                  <a:pt x="588" y="117"/>
                </a:lnTo>
                <a:lnTo>
                  <a:pt x="588" y="116"/>
                </a:lnTo>
                <a:lnTo>
                  <a:pt x="588" y="114"/>
                </a:lnTo>
                <a:lnTo>
                  <a:pt x="600" y="109"/>
                </a:lnTo>
                <a:lnTo>
                  <a:pt x="612" y="104"/>
                </a:lnTo>
                <a:lnTo>
                  <a:pt x="623" y="100"/>
                </a:lnTo>
                <a:lnTo>
                  <a:pt x="634" y="95"/>
                </a:lnTo>
                <a:lnTo>
                  <a:pt x="645" y="90"/>
                </a:lnTo>
                <a:lnTo>
                  <a:pt x="657" y="85"/>
                </a:lnTo>
                <a:lnTo>
                  <a:pt x="667" y="82"/>
                </a:lnTo>
                <a:lnTo>
                  <a:pt x="679" y="78"/>
                </a:lnTo>
                <a:lnTo>
                  <a:pt x="691" y="69"/>
                </a:lnTo>
                <a:lnTo>
                  <a:pt x="699" y="59"/>
                </a:lnTo>
                <a:lnTo>
                  <a:pt x="706" y="51"/>
                </a:lnTo>
                <a:lnTo>
                  <a:pt x="711" y="43"/>
                </a:lnTo>
                <a:lnTo>
                  <a:pt x="718" y="34"/>
                </a:lnTo>
                <a:lnTo>
                  <a:pt x="724" y="27"/>
                </a:lnTo>
                <a:lnTo>
                  <a:pt x="730" y="23"/>
                </a:lnTo>
                <a:lnTo>
                  <a:pt x="734" y="20"/>
                </a:lnTo>
                <a:lnTo>
                  <a:pt x="740" y="17"/>
                </a:lnTo>
                <a:lnTo>
                  <a:pt x="748" y="13"/>
                </a:lnTo>
                <a:lnTo>
                  <a:pt x="747" y="15"/>
                </a:lnTo>
                <a:lnTo>
                  <a:pt x="747" y="17"/>
                </a:lnTo>
                <a:lnTo>
                  <a:pt x="747" y="18"/>
                </a:lnTo>
                <a:lnTo>
                  <a:pt x="747" y="19"/>
                </a:lnTo>
                <a:lnTo>
                  <a:pt x="746" y="20"/>
                </a:lnTo>
                <a:lnTo>
                  <a:pt x="746" y="22"/>
                </a:lnTo>
                <a:lnTo>
                  <a:pt x="746" y="23"/>
                </a:lnTo>
                <a:lnTo>
                  <a:pt x="745" y="24"/>
                </a:lnTo>
                <a:lnTo>
                  <a:pt x="760" y="20"/>
                </a:lnTo>
                <a:lnTo>
                  <a:pt x="775" y="13"/>
                </a:lnTo>
                <a:lnTo>
                  <a:pt x="792" y="8"/>
                </a:lnTo>
                <a:lnTo>
                  <a:pt x="809" y="4"/>
                </a:lnTo>
                <a:lnTo>
                  <a:pt x="818" y="2"/>
                </a:lnTo>
                <a:lnTo>
                  <a:pt x="825" y="0"/>
                </a:lnTo>
                <a:lnTo>
                  <a:pt x="834" y="0"/>
                </a:lnTo>
                <a:lnTo>
                  <a:pt x="842" y="0"/>
                </a:lnTo>
                <a:lnTo>
                  <a:pt x="849" y="3"/>
                </a:lnTo>
                <a:lnTo>
                  <a:pt x="857" y="5"/>
                </a:lnTo>
                <a:lnTo>
                  <a:pt x="865" y="9"/>
                </a:lnTo>
                <a:lnTo>
                  <a:pt x="871" y="13"/>
                </a:lnTo>
                <a:lnTo>
                  <a:pt x="871" y="16"/>
                </a:lnTo>
                <a:lnTo>
                  <a:pt x="870" y="17"/>
                </a:lnTo>
                <a:lnTo>
                  <a:pt x="870" y="19"/>
                </a:lnTo>
                <a:lnTo>
                  <a:pt x="870" y="20"/>
                </a:lnTo>
                <a:lnTo>
                  <a:pt x="870" y="22"/>
                </a:lnTo>
                <a:lnTo>
                  <a:pt x="870" y="23"/>
                </a:lnTo>
                <a:lnTo>
                  <a:pt x="870" y="25"/>
                </a:lnTo>
                <a:lnTo>
                  <a:pt x="870" y="27"/>
                </a:lnTo>
                <a:lnTo>
                  <a:pt x="887" y="33"/>
                </a:lnTo>
                <a:lnTo>
                  <a:pt x="902" y="40"/>
                </a:lnTo>
                <a:lnTo>
                  <a:pt x="908" y="43"/>
                </a:lnTo>
                <a:lnTo>
                  <a:pt x="914" y="46"/>
                </a:lnTo>
                <a:lnTo>
                  <a:pt x="918" y="51"/>
                </a:lnTo>
                <a:lnTo>
                  <a:pt x="921" y="55"/>
                </a:lnTo>
                <a:lnTo>
                  <a:pt x="925" y="59"/>
                </a:lnTo>
                <a:lnTo>
                  <a:pt x="928" y="65"/>
                </a:lnTo>
                <a:lnTo>
                  <a:pt x="931" y="70"/>
                </a:lnTo>
                <a:lnTo>
                  <a:pt x="933" y="77"/>
                </a:lnTo>
                <a:lnTo>
                  <a:pt x="937" y="92"/>
                </a:lnTo>
                <a:lnTo>
                  <a:pt x="942" y="109"/>
                </a:lnTo>
                <a:lnTo>
                  <a:pt x="940" y="109"/>
                </a:lnTo>
                <a:lnTo>
                  <a:pt x="937" y="110"/>
                </a:lnTo>
                <a:lnTo>
                  <a:pt x="935" y="110"/>
                </a:lnTo>
                <a:lnTo>
                  <a:pt x="933" y="110"/>
                </a:lnTo>
                <a:lnTo>
                  <a:pt x="931" y="110"/>
                </a:lnTo>
                <a:lnTo>
                  <a:pt x="929" y="111"/>
                </a:lnTo>
                <a:lnTo>
                  <a:pt x="927" y="111"/>
                </a:lnTo>
                <a:lnTo>
                  <a:pt x="924" y="111"/>
                </a:lnTo>
                <a:lnTo>
                  <a:pt x="927" y="120"/>
                </a:lnTo>
                <a:lnTo>
                  <a:pt x="929" y="129"/>
                </a:lnTo>
                <a:lnTo>
                  <a:pt x="931" y="138"/>
                </a:lnTo>
                <a:lnTo>
                  <a:pt x="933" y="145"/>
                </a:lnTo>
                <a:lnTo>
                  <a:pt x="935" y="154"/>
                </a:lnTo>
                <a:lnTo>
                  <a:pt x="937" y="163"/>
                </a:lnTo>
                <a:lnTo>
                  <a:pt x="941" y="171"/>
                </a:lnTo>
                <a:lnTo>
                  <a:pt x="943" y="179"/>
                </a:lnTo>
                <a:lnTo>
                  <a:pt x="946" y="182"/>
                </a:lnTo>
                <a:lnTo>
                  <a:pt x="949" y="183"/>
                </a:lnTo>
                <a:lnTo>
                  <a:pt x="953" y="186"/>
                </a:lnTo>
                <a:lnTo>
                  <a:pt x="955" y="187"/>
                </a:lnTo>
                <a:lnTo>
                  <a:pt x="956" y="189"/>
                </a:lnTo>
                <a:lnTo>
                  <a:pt x="957" y="192"/>
                </a:lnTo>
                <a:lnTo>
                  <a:pt x="957" y="196"/>
                </a:lnTo>
                <a:lnTo>
                  <a:pt x="957" y="201"/>
                </a:lnTo>
                <a:lnTo>
                  <a:pt x="954" y="201"/>
                </a:lnTo>
                <a:lnTo>
                  <a:pt x="952" y="202"/>
                </a:lnTo>
                <a:lnTo>
                  <a:pt x="949" y="202"/>
                </a:lnTo>
                <a:lnTo>
                  <a:pt x="947" y="202"/>
                </a:lnTo>
                <a:lnTo>
                  <a:pt x="944" y="202"/>
                </a:lnTo>
                <a:lnTo>
                  <a:pt x="942" y="203"/>
                </a:lnTo>
                <a:lnTo>
                  <a:pt x="940" y="203"/>
                </a:lnTo>
                <a:lnTo>
                  <a:pt x="937" y="203"/>
                </a:lnTo>
                <a:lnTo>
                  <a:pt x="937" y="211"/>
                </a:lnTo>
                <a:lnTo>
                  <a:pt x="937" y="218"/>
                </a:lnTo>
                <a:lnTo>
                  <a:pt x="937" y="226"/>
                </a:lnTo>
                <a:lnTo>
                  <a:pt x="939" y="233"/>
                </a:lnTo>
                <a:lnTo>
                  <a:pt x="939" y="241"/>
                </a:lnTo>
                <a:lnTo>
                  <a:pt x="939" y="248"/>
                </a:lnTo>
                <a:lnTo>
                  <a:pt x="939" y="255"/>
                </a:lnTo>
                <a:lnTo>
                  <a:pt x="939" y="263"/>
                </a:lnTo>
                <a:lnTo>
                  <a:pt x="953" y="264"/>
                </a:lnTo>
                <a:lnTo>
                  <a:pt x="965" y="265"/>
                </a:lnTo>
                <a:lnTo>
                  <a:pt x="977" y="267"/>
                </a:lnTo>
                <a:lnTo>
                  <a:pt x="986" y="270"/>
                </a:lnTo>
                <a:lnTo>
                  <a:pt x="996" y="275"/>
                </a:lnTo>
                <a:lnTo>
                  <a:pt x="1005" y="280"/>
                </a:lnTo>
                <a:lnTo>
                  <a:pt x="1013" y="286"/>
                </a:lnTo>
                <a:lnTo>
                  <a:pt x="1019" y="292"/>
                </a:lnTo>
                <a:lnTo>
                  <a:pt x="1023" y="300"/>
                </a:lnTo>
                <a:lnTo>
                  <a:pt x="1027" y="309"/>
                </a:lnTo>
                <a:lnTo>
                  <a:pt x="1029" y="318"/>
                </a:lnTo>
                <a:lnTo>
                  <a:pt x="1030" y="328"/>
                </a:lnTo>
                <a:lnTo>
                  <a:pt x="1029" y="339"/>
                </a:lnTo>
                <a:lnTo>
                  <a:pt x="1026" y="351"/>
                </a:lnTo>
                <a:lnTo>
                  <a:pt x="1021" y="364"/>
                </a:lnTo>
                <a:lnTo>
                  <a:pt x="1016" y="377"/>
                </a:lnTo>
                <a:lnTo>
                  <a:pt x="1014" y="378"/>
                </a:lnTo>
                <a:lnTo>
                  <a:pt x="1012" y="379"/>
                </a:lnTo>
                <a:lnTo>
                  <a:pt x="1009" y="382"/>
                </a:lnTo>
                <a:lnTo>
                  <a:pt x="1007" y="383"/>
                </a:lnTo>
                <a:lnTo>
                  <a:pt x="1005" y="385"/>
                </a:lnTo>
                <a:lnTo>
                  <a:pt x="1004" y="387"/>
                </a:lnTo>
                <a:lnTo>
                  <a:pt x="1002" y="390"/>
                </a:lnTo>
                <a:lnTo>
                  <a:pt x="1001" y="392"/>
                </a:lnTo>
                <a:lnTo>
                  <a:pt x="1000" y="392"/>
                </a:lnTo>
                <a:lnTo>
                  <a:pt x="998" y="392"/>
                </a:lnTo>
                <a:lnTo>
                  <a:pt x="997" y="392"/>
                </a:lnTo>
                <a:lnTo>
                  <a:pt x="997" y="392"/>
                </a:lnTo>
                <a:lnTo>
                  <a:pt x="996" y="392"/>
                </a:lnTo>
                <a:lnTo>
                  <a:pt x="995" y="392"/>
                </a:lnTo>
                <a:lnTo>
                  <a:pt x="994" y="392"/>
                </a:lnTo>
                <a:lnTo>
                  <a:pt x="994" y="392"/>
                </a:lnTo>
                <a:lnTo>
                  <a:pt x="994" y="393"/>
                </a:lnTo>
                <a:lnTo>
                  <a:pt x="994" y="393"/>
                </a:lnTo>
                <a:lnTo>
                  <a:pt x="994" y="395"/>
                </a:lnTo>
                <a:lnTo>
                  <a:pt x="994" y="395"/>
                </a:lnTo>
                <a:lnTo>
                  <a:pt x="994" y="396"/>
                </a:lnTo>
                <a:lnTo>
                  <a:pt x="994" y="396"/>
                </a:lnTo>
                <a:lnTo>
                  <a:pt x="994" y="397"/>
                </a:lnTo>
                <a:lnTo>
                  <a:pt x="994" y="397"/>
                </a:lnTo>
                <a:lnTo>
                  <a:pt x="984" y="400"/>
                </a:lnTo>
                <a:lnTo>
                  <a:pt x="976" y="404"/>
                </a:lnTo>
                <a:lnTo>
                  <a:pt x="967" y="408"/>
                </a:lnTo>
                <a:lnTo>
                  <a:pt x="959" y="411"/>
                </a:lnTo>
                <a:lnTo>
                  <a:pt x="951" y="413"/>
                </a:lnTo>
                <a:lnTo>
                  <a:pt x="941" y="415"/>
                </a:lnTo>
                <a:lnTo>
                  <a:pt x="931" y="417"/>
                </a:lnTo>
                <a:lnTo>
                  <a:pt x="919" y="419"/>
                </a:lnTo>
                <a:lnTo>
                  <a:pt x="918" y="423"/>
                </a:lnTo>
                <a:lnTo>
                  <a:pt x="917" y="427"/>
                </a:lnTo>
                <a:lnTo>
                  <a:pt x="915" y="432"/>
                </a:lnTo>
                <a:lnTo>
                  <a:pt x="912" y="436"/>
                </a:lnTo>
                <a:lnTo>
                  <a:pt x="909" y="440"/>
                </a:lnTo>
                <a:lnTo>
                  <a:pt x="906" y="445"/>
                </a:lnTo>
                <a:lnTo>
                  <a:pt x="903" y="449"/>
                </a:lnTo>
                <a:lnTo>
                  <a:pt x="898" y="451"/>
                </a:lnTo>
                <a:lnTo>
                  <a:pt x="898" y="452"/>
                </a:lnTo>
                <a:lnTo>
                  <a:pt x="898" y="452"/>
                </a:lnTo>
                <a:lnTo>
                  <a:pt x="898" y="453"/>
                </a:lnTo>
                <a:lnTo>
                  <a:pt x="898" y="453"/>
                </a:lnTo>
                <a:lnTo>
                  <a:pt x="898" y="454"/>
                </a:lnTo>
                <a:lnTo>
                  <a:pt x="898" y="454"/>
                </a:lnTo>
                <a:lnTo>
                  <a:pt x="898" y="456"/>
                </a:lnTo>
                <a:lnTo>
                  <a:pt x="898" y="456"/>
                </a:lnTo>
                <a:lnTo>
                  <a:pt x="895" y="457"/>
                </a:lnTo>
                <a:lnTo>
                  <a:pt x="893" y="458"/>
                </a:lnTo>
                <a:lnTo>
                  <a:pt x="890" y="459"/>
                </a:lnTo>
                <a:lnTo>
                  <a:pt x="887" y="460"/>
                </a:lnTo>
                <a:lnTo>
                  <a:pt x="884" y="461"/>
                </a:lnTo>
                <a:lnTo>
                  <a:pt x="882" y="462"/>
                </a:lnTo>
                <a:lnTo>
                  <a:pt x="879" y="463"/>
                </a:lnTo>
                <a:lnTo>
                  <a:pt x="877" y="464"/>
                </a:lnTo>
                <a:lnTo>
                  <a:pt x="873" y="473"/>
                </a:lnTo>
                <a:lnTo>
                  <a:pt x="869" y="482"/>
                </a:lnTo>
                <a:lnTo>
                  <a:pt x="866" y="491"/>
                </a:lnTo>
                <a:lnTo>
                  <a:pt x="861" y="500"/>
                </a:lnTo>
                <a:lnTo>
                  <a:pt x="856" y="509"/>
                </a:lnTo>
                <a:lnTo>
                  <a:pt x="851" y="519"/>
                </a:lnTo>
                <a:lnTo>
                  <a:pt x="846" y="527"/>
                </a:lnTo>
                <a:lnTo>
                  <a:pt x="841" y="536"/>
                </a:lnTo>
                <a:lnTo>
                  <a:pt x="841" y="536"/>
                </a:lnTo>
                <a:lnTo>
                  <a:pt x="839" y="536"/>
                </a:lnTo>
                <a:lnTo>
                  <a:pt x="839" y="536"/>
                </a:lnTo>
                <a:lnTo>
                  <a:pt x="839" y="536"/>
                </a:lnTo>
                <a:lnTo>
                  <a:pt x="838" y="536"/>
                </a:lnTo>
                <a:lnTo>
                  <a:pt x="838" y="536"/>
                </a:lnTo>
                <a:lnTo>
                  <a:pt x="837" y="536"/>
                </a:lnTo>
                <a:lnTo>
                  <a:pt x="836" y="536"/>
                </a:lnTo>
                <a:lnTo>
                  <a:pt x="834" y="540"/>
                </a:lnTo>
                <a:lnTo>
                  <a:pt x="831" y="545"/>
                </a:lnTo>
                <a:lnTo>
                  <a:pt x="828" y="548"/>
                </a:lnTo>
                <a:lnTo>
                  <a:pt x="824" y="551"/>
                </a:lnTo>
                <a:lnTo>
                  <a:pt x="821" y="554"/>
                </a:lnTo>
                <a:lnTo>
                  <a:pt x="817" y="557"/>
                </a:lnTo>
                <a:lnTo>
                  <a:pt x="811" y="560"/>
                </a:lnTo>
                <a:lnTo>
                  <a:pt x="807" y="562"/>
                </a:lnTo>
                <a:lnTo>
                  <a:pt x="807" y="563"/>
                </a:lnTo>
                <a:lnTo>
                  <a:pt x="807" y="563"/>
                </a:lnTo>
                <a:lnTo>
                  <a:pt x="807" y="564"/>
                </a:lnTo>
                <a:lnTo>
                  <a:pt x="807" y="564"/>
                </a:lnTo>
                <a:lnTo>
                  <a:pt x="807" y="566"/>
                </a:lnTo>
                <a:lnTo>
                  <a:pt x="807" y="566"/>
                </a:lnTo>
                <a:lnTo>
                  <a:pt x="807" y="567"/>
                </a:lnTo>
                <a:lnTo>
                  <a:pt x="807" y="567"/>
                </a:lnTo>
                <a:lnTo>
                  <a:pt x="804" y="568"/>
                </a:lnTo>
                <a:lnTo>
                  <a:pt x="800" y="569"/>
                </a:lnTo>
                <a:lnTo>
                  <a:pt x="797" y="570"/>
                </a:lnTo>
                <a:lnTo>
                  <a:pt x="795" y="571"/>
                </a:lnTo>
                <a:lnTo>
                  <a:pt x="792" y="572"/>
                </a:lnTo>
                <a:lnTo>
                  <a:pt x="788" y="573"/>
                </a:lnTo>
                <a:lnTo>
                  <a:pt x="785" y="574"/>
                </a:lnTo>
                <a:lnTo>
                  <a:pt x="782" y="575"/>
                </a:lnTo>
                <a:lnTo>
                  <a:pt x="782" y="576"/>
                </a:lnTo>
                <a:lnTo>
                  <a:pt x="782" y="578"/>
                </a:lnTo>
                <a:lnTo>
                  <a:pt x="782" y="579"/>
                </a:lnTo>
                <a:lnTo>
                  <a:pt x="782" y="580"/>
                </a:lnTo>
                <a:lnTo>
                  <a:pt x="782" y="581"/>
                </a:lnTo>
                <a:lnTo>
                  <a:pt x="782" y="582"/>
                </a:lnTo>
                <a:lnTo>
                  <a:pt x="782" y="583"/>
                </a:lnTo>
                <a:lnTo>
                  <a:pt x="782" y="584"/>
                </a:lnTo>
                <a:lnTo>
                  <a:pt x="782" y="584"/>
                </a:lnTo>
                <a:lnTo>
                  <a:pt x="781" y="584"/>
                </a:lnTo>
                <a:lnTo>
                  <a:pt x="781" y="584"/>
                </a:lnTo>
                <a:lnTo>
                  <a:pt x="781" y="584"/>
                </a:lnTo>
                <a:lnTo>
                  <a:pt x="780" y="584"/>
                </a:lnTo>
                <a:lnTo>
                  <a:pt x="780" y="584"/>
                </a:lnTo>
                <a:lnTo>
                  <a:pt x="779" y="584"/>
                </a:lnTo>
                <a:lnTo>
                  <a:pt x="777" y="584"/>
                </a:lnTo>
                <a:lnTo>
                  <a:pt x="776" y="588"/>
                </a:lnTo>
                <a:lnTo>
                  <a:pt x="776" y="593"/>
                </a:lnTo>
                <a:lnTo>
                  <a:pt x="775" y="595"/>
                </a:lnTo>
                <a:lnTo>
                  <a:pt x="775" y="597"/>
                </a:lnTo>
                <a:lnTo>
                  <a:pt x="775" y="599"/>
                </a:lnTo>
                <a:lnTo>
                  <a:pt x="775" y="603"/>
                </a:lnTo>
                <a:lnTo>
                  <a:pt x="775" y="606"/>
                </a:lnTo>
                <a:lnTo>
                  <a:pt x="775" y="609"/>
                </a:lnTo>
                <a:lnTo>
                  <a:pt x="801" y="625"/>
                </a:lnTo>
                <a:lnTo>
                  <a:pt x="828" y="642"/>
                </a:lnTo>
                <a:lnTo>
                  <a:pt x="854" y="659"/>
                </a:lnTo>
                <a:lnTo>
                  <a:pt x="879" y="675"/>
                </a:lnTo>
                <a:lnTo>
                  <a:pt x="904" y="692"/>
                </a:lnTo>
                <a:lnTo>
                  <a:pt x="930" y="709"/>
                </a:lnTo>
                <a:lnTo>
                  <a:pt x="955" y="726"/>
                </a:lnTo>
                <a:lnTo>
                  <a:pt x="981" y="741"/>
                </a:lnTo>
                <a:lnTo>
                  <a:pt x="983" y="746"/>
                </a:lnTo>
                <a:lnTo>
                  <a:pt x="985" y="748"/>
                </a:lnTo>
                <a:lnTo>
                  <a:pt x="986" y="751"/>
                </a:lnTo>
                <a:lnTo>
                  <a:pt x="989" y="753"/>
                </a:lnTo>
                <a:lnTo>
                  <a:pt x="990" y="755"/>
                </a:lnTo>
                <a:lnTo>
                  <a:pt x="990" y="758"/>
                </a:lnTo>
                <a:lnTo>
                  <a:pt x="990" y="763"/>
                </a:lnTo>
                <a:lnTo>
                  <a:pt x="989" y="769"/>
                </a:lnTo>
                <a:lnTo>
                  <a:pt x="1001" y="779"/>
                </a:lnTo>
                <a:lnTo>
                  <a:pt x="1015" y="791"/>
                </a:lnTo>
                <a:lnTo>
                  <a:pt x="1029" y="805"/>
                </a:lnTo>
                <a:lnTo>
                  <a:pt x="1043" y="820"/>
                </a:lnTo>
                <a:lnTo>
                  <a:pt x="1057" y="833"/>
                </a:lnTo>
                <a:lnTo>
                  <a:pt x="1071" y="845"/>
                </a:lnTo>
                <a:lnTo>
                  <a:pt x="1079" y="851"/>
                </a:lnTo>
                <a:lnTo>
                  <a:pt x="1086" y="855"/>
                </a:lnTo>
                <a:lnTo>
                  <a:pt x="1092" y="857"/>
                </a:lnTo>
                <a:lnTo>
                  <a:pt x="1099" y="860"/>
                </a:lnTo>
                <a:lnTo>
                  <a:pt x="1100" y="855"/>
                </a:lnTo>
                <a:lnTo>
                  <a:pt x="1102" y="852"/>
                </a:lnTo>
                <a:lnTo>
                  <a:pt x="1103" y="849"/>
                </a:lnTo>
                <a:lnTo>
                  <a:pt x="1105" y="845"/>
                </a:lnTo>
                <a:lnTo>
                  <a:pt x="1106" y="842"/>
                </a:lnTo>
                <a:lnTo>
                  <a:pt x="1108" y="839"/>
                </a:lnTo>
                <a:lnTo>
                  <a:pt x="1110" y="836"/>
                </a:lnTo>
                <a:lnTo>
                  <a:pt x="1112" y="832"/>
                </a:lnTo>
                <a:lnTo>
                  <a:pt x="1112" y="832"/>
                </a:lnTo>
                <a:lnTo>
                  <a:pt x="1113" y="832"/>
                </a:lnTo>
                <a:lnTo>
                  <a:pt x="1113" y="832"/>
                </a:lnTo>
                <a:lnTo>
                  <a:pt x="1114" y="832"/>
                </a:lnTo>
                <a:lnTo>
                  <a:pt x="1114" y="832"/>
                </a:lnTo>
                <a:lnTo>
                  <a:pt x="1115" y="832"/>
                </a:lnTo>
                <a:lnTo>
                  <a:pt x="1115" y="832"/>
                </a:lnTo>
                <a:lnTo>
                  <a:pt x="1116" y="832"/>
                </a:lnTo>
                <a:lnTo>
                  <a:pt x="1127" y="817"/>
                </a:lnTo>
                <a:lnTo>
                  <a:pt x="1138" y="801"/>
                </a:lnTo>
                <a:lnTo>
                  <a:pt x="1149" y="785"/>
                </a:lnTo>
                <a:lnTo>
                  <a:pt x="1161" y="770"/>
                </a:lnTo>
                <a:lnTo>
                  <a:pt x="1170" y="755"/>
                </a:lnTo>
                <a:lnTo>
                  <a:pt x="1181" y="740"/>
                </a:lnTo>
                <a:lnTo>
                  <a:pt x="1192" y="724"/>
                </a:lnTo>
                <a:lnTo>
                  <a:pt x="1203" y="708"/>
                </a:lnTo>
                <a:lnTo>
                  <a:pt x="1203" y="708"/>
                </a:lnTo>
                <a:lnTo>
                  <a:pt x="1204" y="708"/>
                </a:lnTo>
                <a:lnTo>
                  <a:pt x="1204" y="708"/>
                </a:lnTo>
                <a:lnTo>
                  <a:pt x="1205" y="708"/>
                </a:lnTo>
                <a:lnTo>
                  <a:pt x="1205" y="708"/>
                </a:lnTo>
                <a:lnTo>
                  <a:pt x="1206" y="708"/>
                </a:lnTo>
                <a:lnTo>
                  <a:pt x="1206" y="708"/>
                </a:lnTo>
                <a:lnTo>
                  <a:pt x="1208" y="708"/>
                </a:lnTo>
                <a:lnTo>
                  <a:pt x="1216" y="693"/>
                </a:lnTo>
                <a:lnTo>
                  <a:pt x="1223" y="682"/>
                </a:lnTo>
                <a:lnTo>
                  <a:pt x="1226" y="674"/>
                </a:lnTo>
                <a:lnTo>
                  <a:pt x="1227" y="668"/>
                </a:lnTo>
                <a:lnTo>
                  <a:pt x="1225" y="662"/>
                </a:lnTo>
                <a:lnTo>
                  <a:pt x="1221" y="656"/>
                </a:lnTo>
                <a:lnTo>
                  <a:pt x="1214" y="647"/>
                </a:lnTo>
                <a:lnTo>
                  <a:pt x="1204" y="634"/>
                </a:lnTo>
                <a:lnTo>
                  <a:pt x="1199" y="620"/>
                </a:lnTo>
                <a:lnTo>
                  <a:pt x="1196" y="607"/>
                </a:lnTo>
                <a:lnTo>
                  <a:pt x="1193" y="595"/>
                </a:lnTo>
                <a:lnTo>
                  <a:pt x="1193" y="583"/>
                </a:lnTo>
                <a:lnTo>
                  <a:pt x="1194" y="571"/>
                </a:lnTo>
                <a:lnTo>
                  <a:pt x="1197" y="559"/>
                </a:lnTo>
                <a:lnTo>
                  <a:pt x="1200" y="546"/>
                </a:lnTo>
                <a:lnTo>
                  <a:pt x="1203" y="532"/>
                </a:lnTo>
                <a:lnTo>
                  <a:pt x="1203" y="532"/>
                </a:lnTo>
                <a:lnTo>
                  <a:pt x="1204" y="532"/>
                </a:lnTo>
                <a:lnTo>
                  <a:pt x="1204" y="532"/>
                </a:lnTo>
                <a:lnTo>
                  <a:pt x="1205" y="532"/>
                </a:lnTo>
                <a:lnTo>
                  <a:pt x="1205" y="532"/>
                </a:lnTo>
                <a:lnTo>
                  <a:pt x="1206" y="532"/>
                </a:lnTo>
                <a:lnTo>
                  <a:pt x="1206" y="532"/>
                </a:lnTo>
                <a:lnTo>
                  <a:pt x="1208" y="532"/>
                </a:lnTo>
                <a:lnTo>
                  <a:pt x="1202" y="512"/>
                </a:lnTo>
                <a:lnTo>
                  <a:pt x="1199" y="496"/>
                </a:lnTo>
                <a:lnTo>
                  <a:pt x="1197" y="481"/>
                </a:lnTo>
                <a:lnTo>
                  <a:pt x="1196" y="468"/>
                </a:lnTo>
                <a:lnTo>
                  <a:pt x="1197" y="461"/>
                </a:lnTo>
                <a:lnTo>
                  <a:pt x="1198" y="454"/>
                </a:lnTo>
                <a:lnTo>
                  <a:pt x="1199" y="448"/>
                </a:lnTo>
                <a:lnTo>
                  <a:pt x="1202" y="441"/>
                </a:lnTo>
                <a:lnTo>
                  <a:pt x="1209" y="426"/>
                </a:lnTo>
                <a:lnTo>
                  <a:pt x="1218" y="408"/>
                </a:lnTo>
                <a:lnTo>
                  <a:pt x="1221" y="407"/>
                </a:lnTo>
                <a:lnTo>
                  <a:pt x="1222" y="405"/>
                </a:lnTo>
                <a:lnTo>
                  <a:pt x="1224" y="404"/>
                </a:lnTo>
                <a:lnTo>
                  <a:pt x="1225" y="403"/>
                </a:lnTo>
                <a:lnTo>
                  <a:pt x="1227" y="402"/>
                </a:lnTo>
                <a:lnTo>
                  <a:pt x="1228" y="401"/>
                </a:lnTo>
                <a:lnTo>
                  <a:pt x="1229" y="400"/>
                </a:lnTo>
                <a:lnTo>
                  <a:pt x="1231" y="399"/>
                </a:lnTo>
                <a:lnTo>
                  <a:pt x="1231" y="399"/>
                </a:lnTo>
                <a:lnTo>
                  <a:pt x="1231" y="398"/>
                </a:lnTo>
                <a:lnTo>
                  <a:pt x="1231" y="398"/>
                </a:lnTo>
                <a:lnTo>
                  <a:pt x="1231" y="397"/>
                </a:lnTo>
                <a:lnTo>
                  <a:pt x="1231" y="397"/>
                </a:lnTo>
                <a:lnTo>
                  <a:pt x="1231" y="396"/>
                </a:lnTo>
                <a:lnTo>
                  <a:pt x="1231" y="396"/>
                </a:lnTo>
                <a:lnTo>
                  <a:pt x="1231" y="395"/>
                </a:lnTo>
                <a:lnTo>
                  <a:pt x="1246" y="389"/>
                </a:lnTo>
                <a:lnTo>
                  <a:pt x="1258" y="385"/>
                </a:lnTo>
                <a:lnTo>
                  <a:pt x="1267" y="383"/>
                </a:lnTo>
                <a:lnTo>
                  <a:pt x="1276" y="382"/>
                </a:lnTo>
                <a:lnTo>
                  <a:pt x="1286" y="383"/>
                </a:lnTo>
                <a:lnTo>
                  <a:pt x="1296" y="385"/>
                </a:lnTo>
                <a:lnTo>
                  <a:pt x="1307" y="387"/>
                </a:lnTo>
                <a:lnTo>
                  <a:pt x="1321" y="391"/>
                </a:lnTo>
                <a:lnTo>
                  <a:pt x="1331" y="383"/>
                </a:lnTo>
                <a:lnTo>
                  <a:pt x="1339" y="376"/>
                </a:lnTo>
                <a:lnTo>
                  <a:pt x="1347" y="371"/>
                </a:lnTo>
                <a:lnTo>
                  <a:pt x="1353" y="368"/>
                </a:lnTo>
                <a:lnTo>
                  <a:pt x="1361" y="366"/>
                </a:lnTo>
                <a:lnTo>
                  <a:pt x="1370" y="366"/>
                </a:lnTo>
                <a:lnTo>
                  <a:pt x="1380" y="367"/>
                </a:lnTo>
                <a:lnTo>
                  <a:pt x="1393" y="368"/>
                </a:lnTo>
                <a:lnTo>
                  <a:pt x="1393" y="368"/>
                </a:lnTo>
                <a:lnTo>
                  <a:pt x="1393" y="367"/>
                </a:lnTo>
                <a:lnTo>
                  <a:pt x="1393" y="366"/>
                </a:lnTo>
                <a:lnTo>
                  <a:pt x="1393" y="365"/>
                </a:lnTo>
                <a:lnTo>
                  <a:pt x="1393" y="365"/>
                </a:lnTo>
                <a:lnTo>
                  <a:pt x="1393" y="364"/>
                </a:lnTo>
                <a:lnTo>
                  <a:pt x="1393" y="363"/>
                </a:lnTo>
                <a:lnTo>
                  <a:pt x="1393" y="362"/>
                </a:lnTo>
                <a:lnTo>
                  <a:pt x="1393" y="362"/>
                </a:lnTo>
                <a:lnTo>
                  <a:pt x="1394" y="362"/>
                </a:lnTo>
                <a:lnTo>
                  <a:pt x="1394" y="362"/>
                </a:lnTo>
                <a:lnTo>
                  <a:pt x="1395" y="362"/>
                </a:lnTo>
                <a:lnTo>
                  <a:pt x="1395" y="362"/>
                </a:lnTo>
                <a:lnTo>
                  <a:pt x="1396" y="362"/>
                </a:lnTo>
                <a:lnTo>
                  <a:pt x="1396" y="362"/>
                </a:lnTo>
                <a:lnTo>
                  <a:pt x="1397" y="362"/>
                </a:lnTo>
                <a:lnTo>
                  <a:pt x="1398" y="361"/>
                </a:lnTo>
                <a:lnTo>
                  <a:pt x="1399" y="359"/>
                </a:lnTo>
                <a:lnTo>
                  <a:pt x="1400" y="356"/>
                </a:lnTo>
                <a:lnTo>
                  <a:pt x="1401" y="355"/>
                </a:lnTo>
                <a:lnTo>
                  <a:pt x="1402" y="354"/>
                </a:lnTo>
                <a:lnTo>
                  <a:pt x="1403" y="352"/>
                </a:lnTo>
                <a:lnTo>
                  <a:pt x="1405" y="351"/>
                </a:lnTo>
                <a:lnTo>
                  <a:pt x="1406" y="349"/>
                </a:lnTo>
                <a:lnTo>
                  <a:pt x="1418" y="343"/>
                </a:lnTo>
                <a:lnTo>
                  <a:pt x="1430" y="338"/>
                </a:lnTo>
                <a:lnTo>
                  <a:pt x="1439" y="334"/>
                </a:lnTo>
                <a:lnTo>
                  <a:pt x="1449" y="331"/>
                </a:lnTo>
                <a:lnTo>
                  <a:pt x="1458" y="330"/>
                </a:lnTo>
                <a:lnTo>
                  <a:pt x="1467" y="330"/>
                </a:lnTo>
                <a:lnTo>
                  <a:pt x="1473" y="333"/>
                </a:lnTo>
                <a:lnTo>
                  <a:pt x="1481" y="335"/>
                </a:lnTo>
                <a:lnTo>
                  <a:pt x="1486" y="338"/>
                </a:lnTo>
                <a:lnTo>
                  <a:pt x="1493" y="343"/>
                </a:lnTo>
                <a:lnTo>
                  <a:pt x="1498" y="350"/>
                </a:lnTo>
                <a:lnTo>
                  <a:pt x="1504" y="358"/>
                </a:lnTo>
                <a:lnTo>
                  <a:pt x="1513" y="375"/>
                </a:lnTo>
                <a:lnTo>
                  <a:pt x="1523" y="398"/>
                </a:lnTo>
                <a:lnTo>
                  <a:pt x="1539" y="399"/>
                </a:lnTo>
                <a:lnTo>
                  <a:pt x="1550" y="400"/>
                </a:lnTo>
                <a:lnTo>
                  <a:pt x="1560" y="403"/>
                </a:lnTo>
                <a:lnTo>
                  <a:pt x="1567" y="407"/>
                </a:lnTo>
                <a:lnTo>
                  <a:pt x="1570" y="410"/>
                </a:lnTo>
                <a:lnTo>
                  <a:pt x="1573" y="412"/>
                </a:lnTo>
                <a:lnTo>
                  <a:pt x="1576" y="416"/>
                </a:lnTo>
                <a:lnTo>
                  <a:pt x="1579" y="421"/>
                </a:lnTo>
                <a:lnTo>
                  <a:pt x="1583" y="432"/>
                </a:lnTo>
                <a:lnTo>
                  <a:pt x="1588" y="445"/>
                </a:lnTo>
                <a:lnTo>
                  <a:pt x="1597" y="447"/>
                </a:lnTo>
                <a:lnTo>
                  <a:pt x="1606" y="450"/>
                </a:lnTo>
                <a:lnTo>
                  <a:pt x="1615" y="453"/>
                </a:lnTo>
                <a:lnTo>
                  <a:pt x="1622" y="457"/>
                </a:lnTo>
                <a:lnTo>
                  <a:pt x="1629" y="461"/>
                </a:lnTo>
                <a:lnTo>
                  <a:pt x="1634" y="465"/>
                </a:lnTo>
                <a:lnTo>
                  <a:pt x="1640" y="470"/>
                </a:lnTo>
                <a:lnTo>
                  <a:pt x="1645" y="474"/>
                </a:lnTo>
                <a:lnTo>
                  <a:pt x="1650" y="480"/>
                </a:lnTo>
                <a:lnTo>
                  <a:pt x="1653" y="484"/>
                </a:lnTo>
                <a:lnTo>
                  <a:pt x="1656" y="489"/>
                </a:lnTo>
                <a:lnTo>
                  <a:pt x="1658" y="496"/>
                </a:lnTo>
                <a:lnTo>
                  <a:pt x="1660" y="501"/>
                </a:lnTo>
                <a:lnTo>
                  <a:pt x="1662" y="507"/>
                </a:lnTo>
                <a:lnTo>
                  <a:pt x="1662" y="513"/>
                </a:lnTo>
                <a:lnTo>
                  <a:pt x="1663" y="520"/>
                </a:lnTo>
                <a:lnTo>
                  <a:pt x="1660" y="532"/>
                </a:lnTo>
                <a:lnTo>
                  <a:pt x="1657" y="545"/>
                </a:lnTo>
                <a:lnTo>
                  <a:pt x="1653" y="558"/>
                </a:lnTo>
                <a:lnTo>
                  <a:pt x="1645" y="570"/>
                </a:lnTo>
                <a:lnTo>
                  <a:pt x="1636" y="582"/>
                </a:lnTo>
                <a:lnTo>
                  <a:pt x="1627" y="594"/>
                </a:lnTo>
                <a:lnTo>
                  <a:pt x="1615" y="605"/>
                </a:lnTo>
                <a:lnTo>
                  <a:pt x="1602" y="615"/>
                </a:lnTo>
                <a:lnTo>
                  <a:pt x="1602" y="616"/>
                </a:lnTo>
                <a:lnTo>
                  <a:pt x="1602" y="616"/>
                </a:lnTo>
                <a:lnTo>
                  <a:pt x="1602" y="617"/>
                </a:lnTo>
                <a:lnTo>
                  <a:pt x="1602" y="617"/>
                </a:lnTo>
                <a:lnTo>
                  <a:pt x="1602" y="618"/>
                </a:lnTo>
                <a:lnTo>
                  <a:pt x="1602" y="618"/>
                </a:lnTo>
                <a:lnTo>
                  <a:pt x="1602" y="619"/>
                </a:lnTo>
                <a:lnTo>
                  <a:pt x="1602" y="619"/>
                </a:lnTo>
                <a:lnTo>
                  <a:pt x="1594" y="623"/>
                </a:lnTo>
                <a:lnTo>
                  <a:pt x="1586" y="627"/>
                </a:lnTo>
                <a:lnTo>
                  <a:pt x="1579" y="631"/>
                </a:lnTo>
                <a:lnTo>
                  <a:pt x="1572" y="635"/>
                </a:lnTo>
                <a:lnTo>
                  <a:pt x="1566" y="641"/>
                </a:lnTo>
                <a:lnTo>
                  <a:pt x="1561" y="648"/>
                </a:lnTo>
                <a:lnTo>
                  <a:pt x="1559" y="652"/>
                </a:lnTo>
                <a:lnTo>
                  <a:pt x="1558" y="657"/>
                </a:lnTo>
                <a:lnTo>
                  <a:pt x="1557" y="661"/>
                </a:lnTo>
                <a:lnTo>
                  <a:pt x="1557" y="667"/>
                </a:lnTo>
                <a:lnTo>
                  <a:pt x="1564" y="674"/>
                </a:lnTo>
                <a:lnTo>
                  <a:pt x="1577" y="687"/>
                </a:lnTo>
                <a:lnTo>
                  <a:pt x="1595" y="707"/>
                </a:lnTo>
                <a:lnTo>
                  <a:pt x="1616" y="728"/>
                </a:lnTo>
                <a:lnTo>
                  <a:pt x="1636" y="748"/>
                </a:lnTo>
                <a:lnTo>
                  <a:pt x="1656" y="767"/>
                </a:lnTo>
                <a:lnTo>
                  <a:pt x="1671" y="781"/>
                </a:lnTo>
                <a:lnTo>
                  <a:pt x="1680" y="787"/>
                </a:lnTo>
                <a:lnTo>
                  <a:pt x="1687" y="795"/>
                </a:lnTo>
                <a:lnTo>
                  <a:pt x="1693" y="804"/>
                </a:lnTo>
                <a:lnTo>
                  <a:pt x="1700" y="813"/>
                </a:lnTo>
                <a:lnTo>
                  <a:pt x="1706" y="821"/>
                </a:lnTo>
                <a:lnTo>
                  <a:pt x="1713" y="830"/>
                </a:lnTo>
                <a:lnTo>
                  <a:pt x="1718" y="839"/>
                </a:lnTo>
                <a:lnTo>
                  <a:pt x="1725" y="848"/>
                </a:lnTo>
                <a:lnTo>
                  <a:pt x="1731" y="856"/>
                </a:lnTo>
                <a:lnTo>
                  <a:pt x="1732" y="857"/>
                </a:lnTo>
                <a:lnTo>
                  <a:pt x="1733" y="857"/>
                </a:lnTo>
                <a:lnTo>
                  <a:pt x="1734" y="857"/>
                </a:lnTo>
                <a:lnTo>
                  <a:pt x="1736" y="857"/>
                </a:lnTo>
                <a:lnTo>
                  <a:pt x="1737" y="857"/>
                </a:lnTo>
                <a:lnTo>
                  <a:pt x="1737" y="857"/>
                </a:lnTo>
                <a:lnTo>
                  <a:pt x="1738" y="857"/>
                </a:lnTo>
                <a:lnTo>
                  <a:pt x="1739" y="857"/>
                </a:lnTo>
                <a:lnTo>
                  <a:pt x="1739" y="857"/>
                </a:lnTo>
                <a:lnTo>
                  <a:pt x="1740" y="856"/>
                </a:lnTo>
                <a:lnTo>
                  <a:pt x="1740" y="855"/>
                </a:lnTo>
                <a:lnTo>
                  <a:pt x="1740" y="855"/>
                </a:lnTo>
                <a:lnTo>
                  <a:pt x="1740" y="854"/>
                </a:lnTo>
                <a:lnTo>
                  <a:pt x="1741" y="854"/>
                </a:lnTo>
                <a:lnTo>
                  <a:pt x="1741" y="853"/>
                </a:lnTo>
                <a:lnTo>
                  <a:pt x="1741" y="853"/>
                </a:lnTo>
                <a:lnTo>
                  <a:pt x="1742" y="853"/>
                </a:lnTo>
                <a:lnTo>
                  <a:pt x="1742" y="853"/>
                </a:lnTo>
                <a:lnTo>
                  <a:pt x="1743" y="853"/>
                </a:lnTo>
                <a:lnTo>
                  <a:pt x="1743" y="853"/>
                </a:lnTo>
                <a:lnTo>
                  <a:pt x="1744" y="853"/>
                </a:lnTo>
                <a:lnTo>
                  <a:pt x="1744" y="853"/>
                </a:lnTo>
                <a:lnTo>
                  <a:pt x="1745" y="853"/>
                </a:lnTo>
                <a:lnTo>
                  <a:pt x="1745" y="853"/>
                </a:lnTo>
                <a:lnTo>
                  <a:pt x="1751" y="843"/>
                </a:lnTo>
                <a:lnTo>
                  <a:pt x="1757" y="834"/>
                </a:lnTo>
                <a:lnTo>
                  <a:pt x="1767" y="826"/>
                </a:lnTo>
                <a:lnTo>
                  <a:pt x="1777" y="817"/>
                </a:lnTo>
                <a:lnTo>
                  <a:pt x="1788" y="807"/>
                </a:lnTo>
                <a:lnTo>
                  <a:pt x="1800" y="799"/>
                </a:lnTo>
                <a:lnTo>
                  <a:pt x="1813" y="791"/>
                </a:lnTo>
                <a:lnTo>
                  <a:pt x="1826" y="782"/>
                </a:lnTo>
                <a:lnTo>
                  <a:pt x="1853" y="768"/>
                </a:lnTo>
                <a:lnTo>
                  <a:pt x="1878" y="757"/>
                </a:lnTo>
                <a:lnTo>
                  <a:pt x="1889" y="753"/>
                </a:lnTo>
                <a:lnTo>
                  <a:pt x="1899" y="748"/>
                </a:lnTo>
                <a:lnTo>
                  <a:pt x="1909" y="746"/>
                </a:lnTo>
                <a:lnTo>
                  <a:pt x="1915" y="745"/>
                </a:lnTo>
                <a:lnTo>
                  <a:pt x="1919" y="716"/>
                </a:lnTo>
                <a:lnTo>
                  <a:pt x="1920" y="686"/>
                </a:lnTo>
                <a:lnTo>
                  <a:pt x="1922" y="657"/>
                </a:lnTo>
                <a:lnTo>
                  <a:pt x="1922" y="628"/>
                </a:lnTo>
                <a:lnTo>
                  <a:pt x="1923" y="569"/>
                </a:lnTo>
                <a:lnTo>
                  <a:pt x="1922" y="510"/>
                </a:lnTo>
                <a:lnTo>
                  <a:pt x="1921" y="452"/>
                </a:lnTo>
                <a:lnTo>
                  <a:pt x="1919" y="393"/>
                </a:lnTo>
                <a:lnTo>
                  <a:pt x="1917" y="336"/>
                </a:lnTo>
                <a:lnTo>
                  <a:pt x="1916" y="277"/>
                </a:lnTo>
                <a:lnTo>
                  <a:pt x="1917" y="264"/>
                </a:lnTo>
                <a:lnTo>
                  <a:pt x="1919" y="249"/>
                </a:lnTo>
                <a:lnTo>
                  <a:pt x="1921" y="231"/>
                </a:lnTo>
                <a:lnTo>
                  <a:pt x="1924" y="215"/>
                </a:lnTo>
                <a:lnTo>
                  <a:pt x="1928" y="199"/>
                </a:lnTo>
                <a:lnTo>
                  <a:pt x="1934" y="183"/>
                </a:lnTo>
                <a:lnTo>
                  <a:pt x="1938" y="178"/>
                </a:lnTo>
                <a:lnTo>
                  <a:pt x="1942" y="172"/>
                </a:lnTo>
                <a:lnTo>
                  <a:pt x="1947" y="167"/>
                </a:lnTo>
                <a:lnTo>
                  <a:pt x="1952" y="164"/>
                </a:lnTo>
                <a:lnTo>
                  <a:pt x="1952" y="164"/>
                </a:lnTo>
                <a:lnTo>
                  <a:pt x="1952" y="163"/>
                </a:lnTo>
                <a:lnTo>
                  <a:pt x="1952" y="163"/>
                </a:lnTo>
                <a:lnTo>
                  <a:pt x="1952" y="162"/>
                </a:lnTo>
                <a:lnTo>
                  <a:pt x="1952" y="162"/>
                </a:lnTo>
                <a:lnTo>
                  <a:pt x="1952" y="160"/>
                </a:lnTo>
                <a:lnTo>
                  <a:pt x="1952" y="160"/>
                </a:lnTo>
                <a:lnTo>
                  <a:pt x="1952" y="159"/>
                </a:lnTo>
                <a:lnTo>
                  <a:pt x="1966" y="155"/>
                </a:lnTo>
                <a:lnTo>
                  <a:pt x="1979" y="151"/>
                </a:lnTo>
                <a:lnTo>
                  <a:pt x="1994" y="149"/>
                </a:lnTo>
                <a:lnTo>
                  <a:pt x="2007" y="146"/>
                </a:lnTo>
                <a:lnTo>
                  <a:pt x="2020" y="144"/>
                </a:lnTo>
                <a:lnTo>
                  <a:pt x="2033" y="144"/>
                </a:lnTo>
                <a:lnTo>
                  <a:pt x="2046" y="144"/>
                </a:lnTo>
                <a:lnTo>
                  <a:pt x="2059" y="144"/>
                </a:lnTo>
                <a:lnTo>
                  <a:pt x="2085" y="145"/>
                </a:lnTo>
                <a:lnTo>
                  <a:pt x="2111" y="149"/>
                </a:lnTo>
                <a:lnTo>
                  <a:pt x="2138" y="152"/>
                </a:lnTo>
                <a:lnTo>
                  <a:pt x="2166" y="154"/>
                </a:lnTo>
                <a:lnTo>
                  <a:pt x="2174" y="159"/>
                </a:lnTo>
                <a:lnTo>
                  <a:pt x="2182" y="167"/>
                </a:lnTo>
                <a:lnTo>
                  <a:pt x="2186" y="175"/>
                </a:lnTo>
                <a:lnTo>
                  <a:pt x="2190" y="183"/>
                </a:lnTo>
                <a:lnTo>
                  <a:pt x="2193" y="192"/>
                </a:lnTo>
                <a:lnTo>
                  <a:pt x="2194" y="202"/>
                </a:lnTo>
                <a:lnTo>
                  <a:pt x="2196" y="213"/>
                </a:lnTo>
                <a:lnTo>
                  <a:pt x="2197" y="223"/>
                </a:lnTo>
                <a:lnTo>
                  <a:pt x="2241" y="251"/>
                </a:lnTo>
                <a:lnTo>
                  <a:pt x="2284" y="276"/>
                </a:lnTo>
                <a:lnTo>
                  <a:pt x="2329" y="301"/>
                </a:lnTo>
                <a:lnTo>
                  <a:pt x="2375" y="324"/>
                </a:lnTo>
                <a:lnTo>
                  <a:pt x="2420" y="346"/>
                </a:lnTo>
                <a:lnTo>
                  <a:pt x="2466" y="367"/>
                </a:lnTo>
                <a:lnTo>
                  <a:pt x="2513" y="388"/>
                </a:lnTo>
                <a:lnTo>
                  <a:pt x="2559" y="409"/>
                </a:lnTo>
                <a:lnTo>
                  <a:pt x="2577" y="420"/>
                </a:lnTo>
                <a:lnTo>
                  <a:pt x="2596" y="431"/>
                </a:lnTo>
                <a:lnTo>
                  <a:pt x="2615" y="440"/>
                </a:lnTo>
                <a:lnTo>
                  <a:pt x="2634" y="450"/>
                </a:lnTo>
                <a:lnTo>
                  <a:pt x="2653" y="460"/>
                </a:lnTo>
                <a:lnTo>
                  <a:pt x="2673" y="470"/>
                </a:lnTo>
                <a:lnTo>
                  <a:pt x="2692" y="478"/>
                </a:lnTo>
                <a:lnTo>
                  <a:pt x="2711" y="486"/>
                </a:lnTo>
                <a:lnTo>
                  <a:pt x="2702" y="561"/>
                </a:lnTo>
                <a:lnTo>
                  <a:pt x="2695" y="637"/>
                </a:lnTo>
                <a:lnTo>
                  <a:pt x="2688" y="713"/>
                </a:lnTo>
                <a:lnTo>
                  <a:pt x="2682" y="789"/>
                </a:lnTo>
                <a:lnTo>
                  <a:pt x="2675" y="865"/>
                </a:lnTo>
                <a:lnTo>
                  <a:pt x="2669" y="941"/>
                </a:lnTo>
                <a:lnTo>
                  <a:pt x="2662" y="1017"/>
                </a:lnTo>
                <a:lnTo>
                  <a:pt x="2653" y="1095"/>
                </a:lnTo>
                <a:lnTo>
                  <a:pt x="2641" y="1098"/>
                </a:lnTo>
                <a:lnTo>
                  <a:pt x="2628" y="1101"/>
                </a:lnTo>
                <a:lnTo>
                  <a:pt x="2615" y="1102"/>
                </a:lnTo>
                <a:lnTo>
                  <a:pt x="2602" y="1103"/>
                </a:lnTo>
                <a:lnTo>
                  <a:pt x="2588" y="1103"/>
                </a:lnTo>
                <a:lnTo>
                  <a:pt x="2575" y="1103"/>
                </a:lnTo>
                <a:lnTo>
                  <a:pt x="2561" y="1103"/>
                </a:lnTo>
                <a:lnTo>
                  <a:pt x="2548" y="1102"/>
                </a:lnTo>
                <a:lnTo>
                  <a:pt x="2547" y="1110"/>
                </a:lnTo>
                <a:lnTo>
                  <a:pt x="2546" y="1115"/>
                </a:lnTo>
                <a:lnTo>
                  <a:pt x="2545" y="1120"/>
                </a:lnTo>
                <a:lnTo>
                  <a:pt x="2545" y="1123"/>
                </a:lnTo>
                <a:lnTo>
                  <a:pt x="2545" y="1125"/>
                </a:lnTo>
                <a:lnTo>
                  <a:pt x="2545" y="1126"/>
                </a:lnTo>
                <a:lnTo>
                  <a:pt x="2545" y="1128"/>
                </a:lnTo>
                <a:lnTo>
                  <a:pt x="2546" y="1131"/>
                </a:lnTo>
                <a:lnTo>
                  <a:pt x="2589" y="1134"/>
                </a:lnTo>
                <a:lnTo>
                  <a:pt x="2632" y="1136"/>
                </a:lnTo>
                <a:lnTo>
                  <a:pt x="2675" y="1139"/>
                </a:lnTo>
                <a:lnTo>
                  <a:pt x="2719" y="1142"/>
                </a:lnTo>
                <a:lnTo>
                  <a:pt x="2761" y="1144"/>
                </a:lnTo>
                <a:lnTo>
                  <a:pt x="2805" y="1145"/>
                </a:lnTo>
                <a:lnTo>
                  <a:pt x="2847" y="1147"/>
                </a:lnTo>
                <a:lnTo>
                  <a:pt x="2891" y="1149"/>
                </a:lnTo>
                <a:lnTo>
                  <a:pt x="2891" y="1150"/>
                </a:lnTo>
                <a:lnTo>
                  <a:pt x="2892" y="1151"/>
                </a:lnTo>
                <a:lnTo>
                  <a:pt x="2892" y="1151"/>
                </a:lnTo>
                <a:lnTo>
                  <a:pt x="2892" y="1152"/>
                </a:lnTo>
                <a:lnTo>
                  <a:pt x="2892" y="1153"/>
                </a:lnTo>
                <a:lnTo>
                  <a:pt x="2893" y="1155"/>
                </a:lnTo>
                <a:lnTo>
                  <a:pt x="2893" y="1156"/>
                </a:lnTo>
                <a:lnTo>
                  <a:pt x="2893" y="1157"/>
                </a:lnTo>
                <a:lnTo>
                  <a:pt x="2893" y="1158"/>
                </a:lnTo>
                <a:lnTo>
                  <a:pt x="2892" y="1159"/>
                </a:lnTo>
                <a:lnTo>
                  <a:pt x="2892" y="1159"/>
                </a:lnTo>
                <a:lnTo>
                  <a:pt x="2891" y="1160"/>
                </a:lnTo>
                <a:lnTo>
                  <a:pt x="2891" y="1161"/>
                </a:lnTo>
                <a:lnTo>
                  <a:pt x="2891" y="1161"/>
                </a:lnTo>
                <a:lnTo>
                  <a:pt x="2890" y="1162"/>
                </a:lnTo>
                <a:lnTo>
                  <a:pt x="2890" y="1163"/>
                </a:lnTo>
                <a:lnTo>
                  <a:pt x="2861" y="1162"/>
                </a:lnTo>
                <a:lnTo>
                  <a:pt x="2837" y="1161"/>
                </a:lnTo>
                <a:lnTo>
                  <a:pt x="2815" y="1160"/>
                </a:lnTo>
                <a:lnTo>
                  <a:pt x="2793" y="1159"/>
                </a:lnTo>
                <a:lnTo>
                  <a:pt x="2768" y="1158"/>
                </a:lnTo>
                <a:lnTo>
                  <a:pt x="2738" y="1157"/>
                </a:lnTo>
                <a:lnTo>
                  <a:pt x="2701" y="1156"/>
                </a:lnTo>
                <a:lnTo>
                  <a:pt x="2657" y="1153"/>
                </a:lnTo>
                <a:lnTo>
                  <a:pt x="2624" y="1151"/>
                </a:lnTo>
                <a:lnTo>
                  <a:pt x="2599" y="1149"/>
                </a:lnTo>
                <a:lnTo>
                  <a:pt x="2582" y="1147"/>
                </a:lnTo>
                <a:lnTo>
                  <a:pt x="2569" y="1147"/>
                </a:lnTo>
                <a:lnTo>
                  <a:pt x="2559" y="1146"/>
                </a:lnTo>
                <a:lnTo>
                  <a:pt x="2552" y="1146"/>
                </a:lnTo>
                <a:lnTo>
                  <a:pt x="2547" y="1146"/>
                </a:lnTo>
                <a:lnTo>
                  <a:pt x="2540" y="1147"/>
                </a:lnTo>
                <a:lnTo>
                  <a:pt x="2539" y="1149"/>
                </a:lnTo>
                <a:lnTo>
                  <a:pt x="2538" y="1151"/>
                </a:lnTo>
                <a:lnTo>
                  <a:pt x="2537" y="1152"/>
                </a:lnTo>
                <a:lnTo>
                  <a:pt x="2537" y="1155"/>
                </a:lnTo>
                <a:lnTo>
                  <a:pt x="2536" y="1157"/>
                </a:lnTo>
                <a:lnTo>
                  <a:pt x="2536" y="1159"/>
                </a:lnTo>
                <a:lnTo>
                  <a:pt x="2536" y="1161"/>
                </a:lnTo>
                <a:lnTo>
                  <a:pt x="2536" y="1164"/>
                </a:lnTo>
                <a:lnTo>
                  <a:pt x="2545" y="1164"/>
                </a:lnTo>
                <a:lnTo>
                  <a:pt x="2553" y="1164"/>
                </a:lnTo>
                <a:lnTo>
                  <a:pt x="2563" y="1164"/>
                </a:lnTo>
                <a:lnTo>
                  <a:pt x="2573" y="1163"/>
                </a:lnTo>
                <a:lnTo>
                  <a:pt x="2582" y="1164"/>
                </a:lnTo>
                <a:lnTo>
                  <a:pt x="2590" y="1164"/>
                </a:lnTo>
                <a:lnTo>
                  <a:pt x="2598" y="1167"/>
                </a:lnTo>
                <a:lnTo>
                  <a:pt x="2603" y="1169"/>
                </a:lnTo>
                <a:lnTo>
                  <a:pt x="2602" y="1181"/>
                </a:lnTo>
                <a:lnTo>
                  <a:pt x="2603" y="1193"/>
                </a:lnTo>
                <a:lnTo>
                  <a:pt x="2603" y="1206"/>
                </a:lnTo>
                <a:lnTo>
                  <a:pt x="2602" y="1217"/>
                </a:lnTo>
                <a:lnTo>
                  <a:pt x="2601" y="1222"/>
                </a:lnTo>
                <a:lnTo>
                  <a:pt x="2600" y="1228"/>
                </a:lnTo>
                <a:lnTo>
                  <a:pt x="2598" y="1233"/>
                </a:lnTo>
                <a:lnTo>
                  <a:pt x="2595" y="1237"/>
                </a:lnTo>
                <a:lnTo>
                  <a:pt x="2591" y="1242"/>
                </a:lnTo>
                <a:lnTo>
                  <a:pt x="2587" y="1246"/>
                </a:lnTo>
                <a:lnTo>
                  <a:pt x="2582" y="1249"/>
                </a:lnTo>
                <a:lnTo>
                  <a:pt x="2576" y="1251"/>
                </a:lnTo>
                <a:lnTo>
                  <a:pt x="2552" y="1251"/>
                </a:lnTo>
                <a:lnTo>
                  <a:pt x="2532" y="1251"/>
                </a:lnTo>
                <a:lnTo>
                  <a:pt x="2512" y="1251"/>
                </a:lnTo>
                <a:lnTo>
                  <a:pt x="2492" y="1250"/>
                </a:lnTo>
                <a:lnTo>
                  <a:pt x="2467" y="1250"/>
                </a:lnTo>
                <a:lnTo>
                  <a:pt x="2437" y="1249"/>
                </a:lnTo>
                <a:lnTo>
                  <a:pt x="2399" y="1248"/>
                </a:lnTo>
                <a:lnTo>
                  <a:pt x="2349" y="1248"/>
                </a:lnTo>
                <a:lnTo>
                  <a:pt x="2333" y="1246"/>
                </a:lnTo>
                <a:lnTo>
                  <a:pt x="2317" y="1246"/>
                </a:lnTo>
                <a:lnTo>
                  <a:pt x="2301" y="1246"/>
                </a:lnTo>
                <a:lnTo>
                  <a:pt x="2283" y="1247"/>
                </a:lnTo>
                <a:lnTo>
                  <a:pt x="2250" y="1248"/>
                </a:lnTo>
                <a:lnTo>
                  <a:pt x="2215" y="1250"/>
                </a:lnTo>
                <a:lnTo>
                  <a:pt x="2197" y="1251"/>
                </a:lnTo>
                <a:lnTo>
                  <a:pt x="2180" y="1251"/>
                </a:lnTo>
                <a:lnTo>
                  <a:pt x="2163" y="1251"/>
                </a:lnTo>
                <a:lnTo>
                  <a:pt x="2147" y="1250"/>
                </a:lnTo>
                <a:lnTo>
                  <a:pt x="2131" y="1248"/>
                </a:lnTo>
                <a:lnTo>
                  <a:pt x="2114" y="1244"/>
                </a:lnTo>
                <a:lnTo>
                  <a:pt x="2099" y="1240"/>
                </a:lnTo>
                <a:lnTo>
                  <a:pt x="2084" y="1234"/>
                </a:lnTo>
                <a:lnTo>
                  <a:pt x="2084" y="1223"/>
                </a:lnTo>
                <a:lnTo>
                  <a:pt x="2084" y="1213"/>
                </a:lnTo>
                <a:lnTo>
                  <a:pt x="2084" y="1204"/>
                </a:lnTo>
                <a:lnTo>
                  <a:pt x="2085" y="1195"/>
                </a:lnTo>
                <a:lnTo>
                  <a:pt x="2087" y="1185"/>
                </a:lnTo>
                <a:lnTo>
                  <a:pt x="2089" y="1176"/>
                </a:lnTo>
                <a:lnTo>
                  <a:pt x="2093" y="1168"/>
                </a:lnTo>
                <a:lnTo>
                  <a:pt x="2096" y="1160"/>
                </a:lnTo>
                <a:lnTo>
                  <a:pt x="2098" y="1159"/>
                </a:lnTo>
                <a:lnTo>
                  <a:pt x="2099" y="1159"/>
                </a:lnTo>
                <a:lnTo>
                  <a:pt x="2100" y="1159"/>
                </a:lnTo>
                <a:lnTo>
                  <a:pt x="2101" y="1159"/>
                </a:lnTo>
                <a:lnTo>
                  <a:pt x="2104" y="1159"/>
                </a:lnTo>
                <a:lnTo>
                  <a:pt x="2105" y="1159"/>
                </a:lnTo>
                <a:lnTo>
                  <a:pt x="2106" y="1158"/>
                </a:lnTo>
                <a:lnTo>
                  <a:pt x="2107" y="1158"/>
                </a:lnTo>
                <a:lnTo>
                  <a:pt x="2108" y="1159"/>
                </a:lnTo>
                <a:lnTo>
                  <a:pt x="2108" y="1160"/>
                </a:lnTo>
                <a:lnTo>
                  <a:pt x="2109" y="1160"/>
                </a:lnTo>
                <a:lnTo>
                  <a:pt x="2109" y="1161"/>
                </a:lnTo>
                <a:lnTo>
                  <a:pt x="2109" y="1161"/>
                </a:lnTo>
                <a:lnTo>
                  <a:pt x="2110" y="1162"/>
                </a:lnTo>
                <a:lnTo>
                  <a:pt x="2110" y="1163"/>
                </a:lnTo>
                <a:lnTo>
                  <a:pt x="2110" y="1163"/>
                </a:lnTo>
                <a:lnTo>
                  <a:pt x="2117" y="1164"/>
                </a:lnTo>
                <a:lnTo>
                  <a:pt x="2122" y="1164"/>
                </a:lnTo>
                <a:lnTo>
                  <a:pt x="2129" y="1164"/>
                </a:lnTo>
                <a:lnTo>
                  <a:pt x="2134" y="1164"/>
                </a:lnTo>
                <a:lnTo>
                  <a:pt x="2140" y="1165"/>
                </a:lnTo>
                <a:lnTo>
                  <a:pt x="2146" y="1165"/>
                </a:lnTo>
                <a:lnTo>
                  <a:pt x="2152" y="1165"/>
                </a:lnTo>
                <a:lnTo>
                  <a:pt x="2157" y="1167"/>
                </a:lnTo>
                <a:lnTo>
                  <a:pt x="2157" y="1162"/>
                </a:lnTo>
                <a:lnTo>
                  <a:pt x="2157" y="1159"/>
                </a:lnTo>
                <a:lnTo>
                  <a:pt x="2157" y="1155"/>
                </a:lnTo>
                <a:lnTo>
                  <a:pt x="2157" y="1151"/>
                </a:lnTo>
                <a:lnTo>
                  <a:pt x="2157" y="1147"/>
                </a:lnTo>
                <a:lnTo>
                  <a:pt x="2157" y="1144"/>
                </a:lnTo>
                <a:lnTo>
                  <a:pt x="2157" y="1139"/>
                </a:lnTo>
                <a:lnTo>
                  <a:pt x="2157" y="1136"/>
                </a:lnTo>
                <a:lnTo>
                  <a:pt x="2121" y="1137"/>
                </a:lnTo>
                <a:lnTo>
                  <a:pt x="2085" y="1137"/>
                </a:lnTo>
                <a:lnTo>
                  <a:pt x="2049" y="1136"/>
                </a:lnTo>
                <a:lnTo>
                  <a:pt x="2012" y="1135"/>
                </a:lnTo>
                <a:lnTo>
                  <a:pt x="1976" y="1133"/>
                </a:lnTo>
                <a:lnTo>
                  <a:pt x="1939" y="1132"/>
                </a:lnTo>
                <a:lnTo>
                  <a:pt x="1902" y="1130"/>
                </a:lnTo>
                <a:lnTo>
                  <a:pt x="1865" y="1127"/>
                </a:lnTo>
                <a:lnTo>
                  <a:pt x="1861" y="1127"/>
                </a:lnTo>
                <a:lnTo>
                  <a:pt x="1852" y="1126"/>
                </a:lnTo>
                <a:lnTo>
                  <a:pt x="1841" y="1125"/>
                </a:lnTo>
                <a:lnTo>
                  <a:pt x="1829" y="1125"/>
                </a:lnTo>
                <a:lnTo>
                  <a:pt x="1818" y="1124"/>
                </a:lnTo>
                <a:lnTo>
                  <a:pt x="1807" y="1124"/>
                </a:lnTo>
                <a:lnTo>
                  <a:pt x="1800" y="1124"/>
                </a:lnTo>
                <a:lnTo>
                  <a:pt x="1795" y="1124"/>
                </a:lnTo>
                <a:lnTo>
                  <a:pt x="1795" y="1125"/>
                </a:lnTo>
                <a:lnTo>
                  <a:pt x="1795" y="1125"/>
                </a:lnTo>
                <a:lnTo>
                  <a:pt x="1795" y="1126"/>
                </a:lnTo>
                <a:lnTo>
                  <a:pt x="1795" y="1126"/>
                </a:lnTo>
                <a:lnTo>
                  <a:pt x="1795" y="1127"/>
                </a:lnTo>
                <a:lnTo>
                  <a:pt x="1795" y="1128"/>
                </a:lnTo>
                <a:lnTo>
                  <a:pt x="1795" y="1128"/>
                </a:lnTo>
                <a:lnTo>
                  <a:pt x="1795" y="1130"/>
                </a:lnTo>
                <a:lnTo>
                  <a:pt x="1769" y="1145"/>
                </a:lnTo>
                <a:lnTo>
                  <a:pt x="1745" y="1157"/>
                </a:lnTo>
                <a:lnTo>
                  <a:pt x="1734" y="1161"/>
                </a:lnTo>
                <a:lnTo>
                  <a:pt x="1725" y="1164"/>
                </a:lnTo>
                <a:lnTo>
                  <a:pt x="1715" y="1167"/>
                </a:lnTo>
                <a:lnTo>
                  <a:pt x="1705" y="1168"/>
                </a:lnTo>
                <a:lnTo>
                  <a:pt x="1696" y="1167"/>
                </a:lnTo>
                <a:lnTo>
                  <a:pt x="1687" y="1164"/>
                </a:lnTo>
                <a:lnTo>
                  <a:pt x="1678" y="1161"/>
                </a:lnTo>
                <a:lnTo>
                  <a:pt x="1668" y="1156"/>
                </a:lnTo>
                <a:lnTo>
                  <a:pt x="1659" y="1148"/>
                </a:lnTo>
                <a:lnTo>
                  <a:pt x="1648" y="1139"/>
                </a:lnTo>
                <a:lnTo>
                  <a:pt x="1639" y="1128"/>
                </a:lnTo>
                <a:lnTo>
                  <a:pt x="1628" y="1114"/>
                </a:lnTo>
                <a:lnTo>
                  <a:pt x="1558" y="1112"/>
                </a:lnTo>
                <a:lnTo>
                  <a:pt x="1493" y="1109"/>
                </a:lnTo>
                <a:lnTo>
                  <a:pt x="1432" y="1107"/>
                </a:lnTo>
                <a:lnTo>
                  <a:pt x="1376" y="1104"/>
                </a:lnTo>
                <a:lnTo>
                  <a:pt x="1327" y="1102"/>
                </a:lnTo>
                <a:lnTo>
                  <a:pt x="1285" y="1100"/>
                </a:lnTo>
                <a:lnTo>
                  <a:pt x="1249" y="1099"/>
                </a:lnTo>
                <a:lnTo>
                  <a:pt x="1221" y="1097"/>
                </a:lnTo>
                <a:lnTo>
                  <a:pt x="1205" y="1094"/>
                </a:lnTo>
                <a:lnTo>
                  <a:pt x="1193" y="1094"/>
                </a:lnTo>
                <a:lnTo>
                  <a:pt x="1189" y="1095"/>
                </a:lnTo>
                <a:lnTo>
                  <a:pt x="1185" y="1096"/>
                </a:lnTo>
                <a:lnTo>
                  <a:pt x="1181" y="1097"/>
                </a:lnTo>
                <a:lnTo>
                  <a:pt x="1178" y="1099"/>
                </a:lnTo>
                <a:lnTo>
                  <a:pt x="1172" y="1106"/>
                </a:lnTo>
                <a:lnTo>
                  <a:pt x="1163" y="1112"/>
                </a:lnTo>
                <a:lnTo>
                  <a:pt x="1153" y="1121"/>
                </a:lnTo>
                <a:lnTo>
                  <a:pt x="1140" y="1131"/>
                </a:lnTo>
                <a:lnTo>
                  <a:pt x="1126" y="1132"/>
                </a:lnTo>
                <a:lnTo>
                  <a:pt x="1113" y="1131"/>
                </a:lnTo>
                <a:lnTo>
                  <a:pt x="1100" y="1130"/>
                </a:lnTo>
                <a:lnTo>
                  <a:pt x="1088" y="1125"/>
                </a:lnTo>
                <a:lnTo>
                  <a:pt x="1076" y="1121"/>
                </a:lnTo>
                <a:lnTo>
                  <a:pt x="1065" y="1114"/>
                </a:lnTo>
                <a:lnTo>
                  <a:pt x="1052" y="1107"/>
                </a:lnTo>
                <a:lnTo>
                  <a:pt x="1040" y="1097"/>
                </a:lnTo>
                <a:lnTo>
                  <a:pt x="1016" y="1097"/>
                </a:lnTo>
                <a:lnTo>
                  <a:pt x="993" y="1096"/>
                </a:lnTo>
                <a:lnTo>
                  <a:pt x="969" y="1094"/>
                </a:lnTo>
                <a:lnTo>
                  <a:pt x="945" y="1091"/>
                </a:lnTo>
                <a:lnTo>
                  <a:pt x="922" y="1089"/>
                </a:lnTo>
                <a:lnTo>
                  <a:pt x="898" y="1088"/>
                </a:lnTo>
                <a:lnTo>
                  <a:pt x="874" y="1086"/>
                </a:lnTo>
                <a:lnTo>
                  <a:pt x="849" y="1085"/>
                </a:lnTo>
                <a:lnTo>
                  <a:pt x="844" y="1094"/>
                </a:lnTo>
                <a:lnTo>
                  <a:pt x="836" y="1101"/>
                </a:lnTo>
                <a:lnTo>
                  <a:pt x="829" y="1108"/>
                </a:lnTo>
                <a:lnTo>
                  <a:pt x="819" y="1114"/>
                </a:lnTo>
                <a:lnTo>
                  <a:pt x="809" y="1119"/>
                </a:lnTo>
                <a:lnTo>
                  <a:pt x="799" y="1123"/>
                </a:lnTo>
                <a:lnTo>
                  <a:pt x="788" y="1126"/>
                </a:lnTo>
                <a:lnTo>
                  <a:pt x="777" y="1128"/>
                </a:lnTo>
                <a:lnTo>
                  <a:pt x="767" y="1130"/>
                </a:lnTo>
                <a:lnTo>
                  <a:pt x="755" y="1131"/>
                </a:lnTo>
                <a:lnTo>
                  <a:pt x="744" y="1131"/>
                </a:lnTo>
                <a:lnTo>
                  <a:pt x="732" y="1131"/>
                </a:lnTo>
                <a:lnTo>
                  <a:pt x="721" y="1130"/>
                </a:lnTo>
                <a:lnTo>
                  <a:pt x="710" y="1127"/>
                </a:lnTo>
                <a:lnTo>
                  <a:pt x="699" y="1124"/>
                </a:lnTo>
                <a:lnTo>
                  <a:pt x="689" y="1121"/>
                </a:lnTo>
                <a:lnTo>
                  <a:pt x="684" y="1118"/>
                </a:lnTo>
                <a:lnTo>
                  <a:pt x="678" y="1113"/>
                </a:lnTo>
                <a:lnTo>
                  <a:pt x="674" y="1109"/>
                </a:lnTo>
                <a:lnTo>
                  <a:pt x="669" y="1104"/>
                </a:lnTo>
                <a:lnTo>
                  <a:pt x="664" y="1101"/>
                </a:lnTo>
                <a:lnTo>
                  <a:pt x="659" y="1097"/>
                </a:lnTo>
                <a:lnTo>
                  <a:pt x="654" y="1093"/>
                </a:lnTo>
                <a:lnTo>
                  <a:pt x="649" y="1088"/>
                </a:lnTo>
                <a:lnTo>
                  <a:pt x="597" y="1087"/>
                </a:lnTo>
                <a:lnTo>
                  <a:pt x="553" y="1086"/>
                </a:lnTo>
                <a:lnTo>
                  <a:pt x="512" y="1085"/>
                </a:lnTo>
                <a:lnTo>
                  <a:pt x="467" y="1084"/>
                </a:lnTo>
                <a:lnTo>
                  <a:pt x="412" y="1084"/>
                </a:lnTo>
                <a:lnTo>
                  <a:pt x="342" y="1083"/>
                </a:lnTo>
                <a:lnTo>
                  <a:pt x="249" y="1082"/>
                </a:lnTo>
                <a:lnTo>
                  <a:pt x="128" y="1079"/>
                </a:lnTo>
                <a:lnTo>
                  <a:pt x="113" y="1082"/>
                </a:lnTo>
                <a:lnTo>
                  <a:pt x="97" y="1083"/>
                </a:lnTo>
                <a:lnTo>
                  <a:pt x="82" y="1083"/>
                </a:lnTo>
                <a:lnTo>
                  <a:pt x="65" y="1082"/>
                </a:lnTo>
                <a:lnTo>
                  <a:pt x="49" y="1081"/>
                </a:lnTo>
                <a:lnTo>
                  <a:pt x="33" y="1079"/>
                </a:lnTo>
                <a:lnTo>
                  <a:pt x="16" y="1078"/>
                </a:lnTo>
                <a:lnTo>
                  <a:pt x="0" y="1076"/>
                </a:lnTo>
                <a:lnTo>
                  <a:pt x="0" y="1076"/>
                </a:lnTo>
                <a:lnTo>
                  <a:pt x="0" y="1075"/>
                </a:lnTo>
                <a:lnTo>
                  <a:pt x="0" y="1075"/>
                </a:lnTo>
                <a:lnTo>
                  <a:pt x="0" y="1074"/>
                </a:lnTo>
                <a:lnTo>
                  <a:pt x="0" y="1074"/>
                </a:lnTo>
                <a:lnTo>
                  <a:pt x="0" y="1073"/>
                </a:lnTo>
                <a:lnTo>
                  <a:pt x="0" y="1073"/>
                </a:lnTo>
                <a:lnTo>
                  <a:pt x="0" y="1072"/>
                </a:lnTo>
                <a:close/>
                <a:moveTo>
                  <a:pt x="0" y="1072"/>
                </a:moveTo>
                <a:lnTo>
                  <a:pt x="732" y="582"/>
                </a:lnTo>
                <a:lnTo>
                  <a:pt x="736" y="582"/>
                </a:lnTo>
                <a:lnTo>
                  <a:pt x="739" y="582"/>
                </a:lnTo>
                <a:lnTo>
                  <a:pt x="744" y="582"/>
                </a:lnTo>
                <a:lnTo>
                  <a:pt x="747" y="582"/>
                </a:lnTo>
                <a:lnTo>
                  <a:pt x="751" y="582"/>
                </a:lnTo>
                <a:lnTo>
                  <a:pt x="755" y="582"/>
                </a:lnTo>
                <a:lnTo>
                  <a:pt x="759" y="582"/>
                </a:lnTo>
                <a:lnTo>
                  <a:pt x="762" y="582"/>
                </a:lnTo>
                <a:lnTo>
                  <a:pt x="761" y="587"/>
                </a:lnTo>
                <a:lnTo>
                  <a:pt x="760" y="592"/>
                </a:lnTo>
                <a:lnTo>
                  <a:pt x="758" y="596"/>
                </a:lnTo>
                <a:lnTo>
                  <a:pt x="757" y="599"/>
                </a:lnTo>
                <a:lnTo>
                  <a:pt x="755" y="604"/>
                </a:lnTo>
                <a:lnTo>
                  <a:pt x="753" y="608"/>
                </a:lnTo>
                <a:lnTo>
                  <a:pt x="752" y="612"/>
                </a:lnTo>
                <a:lnTo>
                  <a:pt x="751" y="617"/>
                </a:lnTo>
                <a:lnTo>
                  <a:pt x="748" y="615"/>
                </a:lnTo>
                <a:lnTo>
                  <a:pt x="746" y="611"/>
                </a:lnTo>
                <a:lnTo>
                  <a:pt x="743" y="607"/>
                </a:lnTo>
                <a:lnTo>
                  <a:pt x="740" y="601"/>
                </a:lnTo>
                <a:lnTo>
                  <a:pt x="737" y="596"/>
                </a:lnTo>
                <a:lnTo>
                  <a:pt x="735" y="591"/>
                </a:lnTo>
                <a:lnTo>
                  <a:pt x="734" y="586"/>
                </a:lnTo>
                <a:close/>
                <a:moveTo>
                  <a:pt x="734" y="586"/>
                </a:moveTo>
                <a:lnTo>
                  <a:pt x="732" y="582"/>
                </a:lnTo>
                <a:lnTo>
                  <a:pt x="823" y="906"/>
                </a:lnTo>
                <a:lnTo>
                  <a:pt x="826" y="906"/>
                </a:lnTo>
                <a:lnTo>
                  <a:pt x="831" y="909"/>
                </a:lnTo>
                <a:lnTo>
                  <a:pt x="836" y="912"/>
                </a:lnTo>
                <a:lnTo>
                  <a:pt x="842" y="915"/>
                </a:lnTo>
                <a:lnTo>
                  <a:pt x="853" y="926"/>
                </a:lnTo>
                <a:lnTo>
                  <a:pt x="866" y="939"/>
                </a:lnTo>
                <a:lnTo>
                  <a:pt x="878" y="952"/>
                </a:lnTo>
                <a:lnTo>
                  <a:pt x="890" y="965"/>
                </a:lnTo>
                <a:lnTo>
                  <a:pt x="895" y="969"/>
                </a:lnTo>
                <a:lnTo>
                  <a:pt x="900" y="974"/>
                </a:lnTo>
                <a:lnTo>
                  <a:pt x="906" y="977"/>
                </a:lnTo>
                <a:lnTo>
                  <a:pt x="911" y="979"/>
                </a:lnTo>
                <a:lnTo>
                  <a:pt x="924" y="992"/>
                </a:lnTo>
                <a:lnTo>
                  <a:pt x="937" y="1004"/>
                </a:lnTo>
                <a:lnTo>
                  <a:pt x="952" y="1017"/>
                </a:lnTo>
                <a:lnTo>
                  <a:pt x="965" y="1030"/>
                </a:lnTo>
                <a:lnTo>
                  <a:pt x="978" y="1044"/>
                </a:lnTo>
                <a:lnTo>
                  <a:pt x="992" y="1056"/>
                </a:lnTo>
                <a:lnTo>
                  <a:pt x="1005" y="1067"/>
                </a:lnTo>
                <a:lnTo>
                  <a:pt x="1020" y="1078"/>
                </a:lnTo>
                <a:lnTo>
                  <a:pt x="1020" y="1079"/>
                </a:lnTo>
                <a:lnTo>
                  <a:pt x="1020" y="1081"/>
                </a:lnTo>
                <a:lnTo>
                  <a:pt x="1020" y="1082"/>
                </a:lnTo>
                <a:lnTo>
                  <a:pt x="1020" y="1082"/>
                </a:lnTo>
                <a:lnTo>
                  <a:pt x="1020" y="1083"/>
                </a:lnTo>
                <a:lnTo>
                  <a:pt x="1020" y="1084"/>
                </a:lnTo>
                <a:lnTo>
                  <a:pt x="1020" y="1085"/>
                </a:lnTo>
                <a:lnTo>
                  <a:pt x="1020" y="1085"/>
                </a:lnTo>
                <a:lnTo>
                  <a:pt x="1005" y="1085"/>
                </a:lnTo>
                <a:lnTo>
                  <a:pt x="985" y="1084"/>
                </a:lnTo>
                <a:lnTo>
                  <a:pt x="964" y="1083"/>
                </a:lnTo>
                <a:lnTo>
                  <a:pt x="941" y="1082"/>
                </a:lnTo>
                <a:lnTo>
                  <a:pt x="918" y="1079"/>
                </a:lnTo>
                <a:lnTo>
                  <a:pt x="896" y="1076"/>
                </a:lnTo>
                <a:lnTo>
                  <a:pt x="875" y="1073"/>
                </a:lnTo>
                <a:lnTo>
                  <a:pt x="860" y="1069"/>
                </a:lnTo>
                <a:lnTo>
                  <a:pt x="858" y="1046"/>
                </a:lnTo>
                <a:lnTo>
                  <a:pt x="856" y="1025"/>
                </a:lnTo>
                <a:lnTo>
                  <a:pt x="850" y="1004"/>
                </a:lnTo>
                <a:lnTo>
                  <a:pt x="845" y="985"/>
                </a:lnTo>
                <a:lnTo>
                  <a:pt x="839" y="966"/>
                </a:lnTo>
                <a:lnTo>
                  <a:pt x="833" y="947"/>
                </a:lnTo>
                <a:close/>
                <a:moveTo>
                  <a:pt x="833" y="947"/>
                </a:moveTo>
                <a:lnTo>
                  <a:pt x="828" y="927"/>
                </a:lnTo>
                <a:lnTo>
                  <a:pt x="823" y="906"/>
                </a:lnTo>
                <a:lnTo>
                  <a:pt x="1206" y="1075"/>
                </a:lnTo>
                <a:lnTo>
                  <a:pt x="1208" y="1073"/>
                </a:lnTo>
                <a:lnTo>
                  <a:pt x="1210" y="1073"/>
                </a:lnTo>
                <a:lnTo>
                  <a:pt x="1211" y="1072"/>
                </a:lnTo>
                <a:lnTo>
                  <a:pt x="1211" y="1071"/>
                </a:lnTo>
                <a:lnTo>
                  <a:pt x="1212" y="1070"/>
                </a:lnTo>
                <a:lnTo>
                  <a:pt x="1212" y="1069"/>
                </a:lnTo>
                <a:lnTo>
                  <a:pt x="1213" y="1067"/>
                </a:lnTo>
                <a:lnTo>
                  <a:pt x="1214" y="1065"/>
                </a:lnTo>
                <a:lnTo>
                  <a:pt x="1214" y="1065"/>
                </a:lnTo>
                <a:lnTo>
                  <a:pt x="1215" y="1065"/>
                </a:lnTo>
                <a:lnTo>
                  <a:pt x="1215" y="1065"/>
                </a:lnTo>
                <a:lnTo>
                  <a:pt x="1216" y="1065"/>
                </a:lnTo>
                <a:lnTo>
                  <a:pt x="1216" y="1065"/>
                </a:lnTo>
                <a:lnTo>
                  <a:pt x="1217" y="1065"/>
                </a:lnTo>
                <a:lnTo>
                  <a:pt x="1217" y="1065"/>
                </a:lnTo>
                <a:lnTo>
                  <a:pt x="1218" y="1065"/>
                </a:lnTo>
                <a:lnTo>
                  <a:pt x="1218" y="1063"/>
                </a:lnTo>
                <a:lnTo>
                  <a:pt x="1219" y="1061"/>
                </a:lnTo>
                <a:lnTo>
                  <a:pt x="1221" y="1059"/>
                </a:lnTo>
                <a:lnTo>
                  <a:pt x="1223" y="1056"/>
                </a:lnTo>
                <a:lnTo>
                  <a:pt x="1225" y="1051"/>
                </a:lnTo>
                <a:lnTo>
                  <a:pt x="1227" y="1047"/>
                </a:lnTo>
                <a:lnTo>
                  <a:pt x="1230" y="1040"/>
                </a:lnTo>
                <a:lnTo>
                  <a:pt x="1234" y="1033"/>
                </a:lnTo>
                <a:lnTo>
                  <a:pt x="1234" y="1033"/>
                </a:lnTo>
                <a:lnTo>
                  <a:pt x="1235" y="1033"/>
                </a:lnTo>
                <a:lnTo>
                  <a:pt x="1235" y="1033"/>
                </a:lnTo>
                <a:lnTo>
                  <a:pt x="1236" y="1033"/>
                </a:lnTo>
                <a:lnTo>
                  <a:pt x="1236" y="1033"/>
                </a:lnTo>
                <a:lnTo>
                  <a:pt x="1237" y="1033"/>
                </a:lnTo>
                <a:lnTo>
                  <a:pt x="1237" y="1033"/>
                </a:lnTo>
                <a:lnTo>
                  <a:pt x="1238" y="1033"/>
                </a:lnTo>
                <a:lnTo>
                  <a:pt x="1239" y="1029"/>
                </a:lnTo>
                <a:lnTo>
                  <a:pt x="1242" y="1022"/>
                </a:lnTo>
                <a:lnTo>
                  <a:pt x="1248" y="1010"/>
                </a:lnTo>
                <a:lnTo>
                  <a:pt x="1257" y="991"/>
                </a:lnTo>
                <a:lnTo>
                  <a:pt x="1267" y="966"/>
                </a:lnTo>
                <a:lnTo>
                  <a:pt x="1283" y="932"/>
                </a:lnTo>
                <a:lnTo>
                  <a:pt x="1302" y="889"/>
                </a:lnTo>
                <a:lnTo>
                  <a:pt x="1326" y="834"/>
                </a:lnTo>
                <a:lnTo>
                  <a:pt x="1331" y="826"/>
                </a:lnTo>
                <a:lnTo>
                  <a:pt x="1335" y="816"/>
                </a:lnTo>
                <a:lnTo>
                  <a:pt x="1339" y="806"/>
                </a:lnTo>
                <a:lnTo>
                  <a:pt x="1345" y="796"/>
                </a:lnTo>
                <a:lnTo>
                  <a:pt x="1349" y="787"/>
                </a:lnTo>
                <a:lnTo>
                  <a:pt x="1353" y="778"/>
                </a:lnTo>
                <a:lnTo>
                  <a:pt x="1358" y="768"/>
                </a:lnTo>
                <a:lnTo>
                  <a:pt x="1362" y="758"/>
                </a:lnTo>
                <a:lnTo>
                  <a:pt x="1362" y="758"/>
                </a:lnTo>
                <a:lnTo>
                  <a:pt x="1363" y="758"/>
                </a:lnTo>
                <a:lnTo>
                  <a:pt x="1363" y="758"/>
                </a:lnTo>
                <a:lnTo>
                  <a:pt x="1364" y="758"/>
                </a:lnTo>
                <a:lnTo>
                  <a:pt x="1364" y="758"/>
                </a:lnTo>
                <a:lnTo>
                  <a:pt x="1365" y="758"/>
                </a:lnTo>
                <a:lnTo>
                  <a:pt x="1365" y="758"/>
                </a:lnTo>
                <a:lnTo>
                  <a:pt x="1366" y="758"/>
                </a:lnTo>
                <a:lnTo>
                  <a:pt x="1368" y="756"/>
                </a:lnTo>
                <a:lnTo>
                  <a:pt x="1369" y="753"/>
                </a:lnTo>
                <a:lnTo>
                  <a:pt x="1371" y="751"/>
                </a:lnTo>
                <a:lnTo>
                  <a:pt x="1372" y="747"/>
                </a:lnTo>
                <a:lnTo>
                  <a:pt x="1373" y="745"/>
                </a:lnTo>
                <a:lnTo>
                  <a:pt x="1374" y="742"/>
                </a:lnTo>
                <a:lnTo>
                  <a:pt x="1375" y="740"/>
                </a:lnTo>
                <a:lnTo>
                  <a:pt x="1377" y="736"/>
                </a:lnTo>
                <a:lnTo>
                  <a:pt x="1380" y="738"/>
                </a:lnTo>
                <a:lnTo>
                  <a:pt x="1381" y="738"/>
                </a:lnTo>
                <a:lnTo>
                  <a:pt x="1383" y="738"/>
                </a:lnTo>
                <a:lnTo>
                  <a:pt x="1385" y="738"/>
                </a:lnTo>
                <a:lnTo>
                  <a:pt x="1387" y="738"/>
                </a:lnTo>
                <a:lnTo>
                  <a:pt x="1388" y="739"/>
                </a:lnTo>
                <a:lnTo>
                  <a:pt x="1390" y="739"/>
                </a:lnTo>
                <a:lnTo>
                  <a:pt x="1393" y="739"/>
                </a:lnTo>
                <a:lnTo>
                  <a:pt x="1411" y="776"/>
                </a:lnTo>
                <a:lnTo>
                  <a:pt x="1433" y="812"/>
                </a:lnTo>
                <a:lnTo>
                  <a:pt x="1455" y="848"/>
                </a:lnTo>
                <a:lnTo>
                  <a:pt x="1478" y="883"/>
                </a:lnTo>
                <a:lnTo>
                  <a:pt x="1500" y="918"/>
                </a:lnTo>
                <a:lnTo>
                  <a:pt x="1523" y="954"/>
                </a:lnTo>
                <a:lnTo>
                  <a:pt x="1545" y="990"/>
                </a:lnTo>
                <a:lnTo>
                  <a:pt x="1566" y="1026"/>
                </a:lnTo>
                <a:lnTo>
                  <a:pt x="1572" y="1036"/>
                </a:lnTo>
                <a:lnTo>
                  <a:pt x="1578" y="1045"/>
                </a:lnTo>
                <a:lnTo>
                  <a:pt x="1584" y="1053"/>
                </a:lnTo>
                <a:lnTo>
                  <a:pt x="1591" y="1062"/>
                </a:lnTo>
                <a:lnTo>
                  <a:pt x="1596" y="1072"/>
                </a:lnTo>
                <a:lnTo>
                  <a:pt x="1602" y="1082"/>
                </a:lnTo>
                <a:lnTo>
                  <a:pt x="1607" y="1090"/>
                </a:lnTo>
                <a:lnTo>
                  <a:pt x="1613" y="1101"/>
                </a:lnTo>
                <a:lnTo>
                  <a:pt x="1562" y="1098"/>
                </a:lnTo>
                <a:lnTo>
                  <a:pt x="1511" y="1097"/>
                </a:lnTo>
                <a:lnTo>
                  <a:pt x="1460" y="1097"/>
                </a:lnTo>
                <a:lnTo>
                  <a:pt x="1409" y="1096"/>
                </a:lnTo>
                <a:lnTo>
                  <a:pt x="1358" y="1095"/>
                </a:lnTo>
                <a:lnTo>
                  <a:pt x="1307" y="1091"/>
                </a:lnTo>
                <a:lnTo>
                  <a:pt x="1282" y="1089"/>
                </a:lnTo>
                <a:lnTo>
                  <a:pt x="1255" y="1087"/>
                </a:lnTo>
                <a:lnTo>
                  <a:pt x="1230" y="1083"/>
                </a:lnTo>
                <a:lnTo>
                  <a:pt x="1206" y="1078"/>
                </a:lnTo>
                <a:lnTo>
                  <a:pt x="1206" y="1078"/>
                </a:lnTo>
                <a:lnTo>
                  <a:pt x="1206" y="1077"/>
                </a:lnTo>
                <a:lnTo>
                  <a:pt x="1206" y="1077"/>
                </a:lnTo>
                <a:lnTo>
                  <a:pt x="1206" y="1076"/>
                </a:lnTo>
                <a:lnTo>
                  <a:pt x="1206" y="1076"/>
                </a:lnTo>
                <a:close/>
                <a:moveTo>
                  <a:pt x="1206" y="1076"/>
                </a:moveTo>
                <a:lnTo>
                  <a:pt x="1206" y="1075"/>
                </a:lnTo>
                <a:lnTo>
                  <a:pt x="1206" y="1075"/>
                </a:lnTo>
                <a:lnTo>
                  <a:pt x="1206" y="1075"/>
                </a:lnTo>
                <a:lnTo>
                  <a:pt x="1818" y="1104"/>
                </a:lnTo>
                <a:lnTo>
                  <a:pt x="1821" y="1101"/>
                </a:lnTo>
                <a:lnTo>
                  <a:pt x="1824" y="1098"/>
                </a:lnTo>
                <a:lnTo>
                  <a:pt x="1828" y="1095"/>
                </a:lnTo>
                <a:lnTo>
                  <a:pt x="1831" y="1091"/>
                </a:lnTo>
                <a:lnTo>
                  <a:pt x="1836" y="1088"/>
                </a:lnTo>
                <a:lnTo>
                  <a:pt x="1840" y="1086"/>
                </a:lnTo>
                <a:lnTo>
                  <a:pt x="1843" y="1084"/>
                </a:lnTo>
                <a:lnTo>
                  <a:pt x="1846" y="1083"/>
                </a:lnTo>
                <a:lnTo>
                  <a:pt x="1846" y="1083"/>
                </a:lnTo>
                <a:lnTo>
                  <a:pt x="1846" y="1082"/>
                </a:lnTo>
                <a:lnTo>
                  <a:pt x="1846" y="1082"/>
                </a:lnTo>
                <a:lnTo>
                  <a:pt x="1846" y="1081"/>
                </a:lnTo>
                <a:lnTo>
                  <a:pt x="1846" y="1081"/>
                </a:lnTo>
                <a:lnTo>
                  <a:pt x="1846" y="1079"/>
                </a:lnTo>
                <a:lnTo>
                  <a:pt x="1846" y="1079"/>
                </a:lnTo>
                <a:lnTo>
                  <a:pt x="1846" y="1078"/>
                </a:lnTo>
                <a:lnTo>
                  <a:pt x="1853" y="1074"/>
                </a:lnTo>
                <a:lnTo>
                  <a:pt x="1861" y="1066"/>
                </a:lnTo>
                <a:lnTo>
                  <a:pt x="1870" y="1059"/>
                </a:lnTo>
                <a:lnTo>
                  <a:pt x="1877" y="1050"/>
                </a:lnTo>
                <a:lnTo>
                  <a:pt x="1885" y="1042"/>
                </a:lnTo>
                <a:lnTo>
                  <a:pt x="1892" y="1036"/>
                </a:lnTo>
                <a:lnTo>
                  <a:pt x="1899" y="1032"/>
                </a:lnTo>
                <a:lnTo>
                  <a:pt x="1904" y="1029"/>
                </a:lnTo>
                <a:lnTo>
                  <a:pt x="1904" y="1040"/>
                </a:lnTo>
                <a:lnTo>
                  <a:pt x="1903" y="1051"/>
                </a:lnTo>
                <a:lnTo>
                  <a:pt x="1903" y="1062"/>
                </a:lnTo>
                <a:lnTo>
                  <a:pt x="1902" y="1074"/>
                </a:lnTo>
                <a:lnTo>
                  <a:pt x="1902" y="1085"/>
                </a:lnTo>
                <a:lnTo>
                  <a:pt x="1901" y="1096"/>
                </a:lnTo>
                <a:lnTo>
                  <a:pt x="1901" y="1107"/>
                </a:lnTo>
                <a:lnTo>
                  <a:pt x="1900" y="1118"/>
                </a:lnTo>
                <a:lnTo>
                  <a:pt x="1890" y="1116"/>
                </a:lnTo>
                <a:lnTo>
                  <a:pt x="1880" y="1115"/>
                </a:lnTo>
                <a:lnTo>
                  <a:pt x="1871" y="1114"/>
                </a:lnTo>
                <a:lnTo>
                  <a:pt x="1860" y="1113"/>
                </a:lnTo>
                <a:lnTo>
                  <a:pt x="1850" y="1112"/>
                </a:lnTo>
                <a:lnTo>
                  <a:pt x="1840" y="1111"/>
                </a:lnTo>
                <a:lnTo>
                  <a:pt x="1829" y="1110"/>
                </a:lnTo>
                <a:lnTo>
                  <a:pt x="1819" y="1108"/>
                </a:lnTo>
                <a:lnTo>
                  <a:pt x="1819" y="1108"/>
                </a:lnTo>
                <a:lnTo>
                  <a:pt x="1819" y="1108"/>
                </a:lnTo>
                <a:lnTo>
                  <a:pt x="1819" y="1107"/>
                </a:lnTo>
                <a:lnTo>
                  <a:pt x="1819" y="1107"/>
                </a:lnTo>
                <a:close/>
                <a:moveTo>
                  <a:pt x="1819" y="1107"/>
                </a:moveTo>
                <a:lnTo>
                  <a:pt x="1819" y="1106"/>
                </a:lnTo>
                <a:lnTo>
                  <a:pt x="1818" y="1106"/>
                </a:lnTo>
                <a:lnTo>
                  <a:pt x="1818" y="1106"/>
                </a:lnTo>
                <a:lnTo>
                  <a:pt x="1818" y="1104"/>
                </a:lnTo>
                <a:lnTo>
                  <a:pt x="2124" y="1096"/>
                </a:lnTo>
                <a:lnTo>
                  <a:pt x="2126" y="1095"/>
                </a:lnTo>
                <a:lnTo>
                  <a:pt x="2129" y="1095"/>
                </a:lnTo>
                <a:lnTo>
                  <a:pt x="2131" y="1094"/>
                </a:lnTo>
                <a:lnTo>
                  <a:pt x="2133" y="1094"/>
                </a:lnTo>
                <a:lnTo>
                  <a:pt x="2136" y="1093"/>
                </a:lnTo>
                <a:lnTo>
                  <a:pt x="2141" y="1093"/>
                </a:lnTo>
                <a:lnTo>
                  <a:pt x="2146" y="1093"/>
                </a:lnTo>
                <a:lnTo>
                  <a:pt x="2153" y="1091"/>
                </a:lnTo>
                <a:lnTo>
                  <a:pt x="2154" y="1096"/>
                </a:lnTo>
                <a:lnTo>
                  <a:pt x="2154" y="1099"/>
                </a:lnTo>
                <a:lnTo>
                  <a:pt x="2154" y="1102"/>
                </a:lnTo>
                <a:lnTo>
                  <a:pt x="2155" y="1106"/>
                </a:lnTo>
                <a:lnTo>
                  <a:pt x="2155" y="1110"/>
                </a:lnTo>
                <a:lnTo>
                  <a:pt x="2154" y="1113"/>
                </a:lnTo>
                <a:lnTo>
                  <a:pt x="2153" y="1118"/>
                </a:lnTo>
                <a:lnTo>
                  <a:pt x="2150" y="1121"/>
                </a:lnTo>
                <a:lnTo>
                  <a:pt x="2148" y="1121"/>
                </a:lnTo>
                <a:lnTo>
                  <a:pt x="2145" y="1121"/>
                </a:lnTo>
                <a:lnTo>
                  <a:pt x="2142" y="1121"/>
                </a:lnTo>
                <a:lnTo>
                  <a:pt x="2138" y="1120"/>
                </a:lnTo>
                <a:lnTo>
                  <a:pt x="2136" y="1120"/>
                </a:lnTo>
                <a:lnTo>
                  <a:pt x="2133" y="1120"/>
                </a:lnTo>
                <a:lnTo>
                  <a:pt x="2130" y="1120"/>
                </a:lnTo>
                <a:lnTo>
                  <a:pt x="2126" y="1119"/>
                </a:lnTo>
                <a:lnTo>
                  <a:pt x="2126" y="1116"/>
                </a:lnTo>
                <a:lnTo>
                  <a:pt x="2126" y="1113"/>
                </a:lnTo>
                <a:lnTo>
                  <a:pt x="2126" y="11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" name="Group 58"/>
          <xdr:cNvGrpSpPr>
            <a:grpSpLocks/>
          </xdr:cNvGrpSpPr>
        </xdr:nvGrpSpPr>
        <xdr:grpSpPr>
          <a:xfrm>
            <a:off x="721" y="218"/>
            <a:ext cx="227" cy="258"/>
            <a:chOff x="721" y="218"/>
            <a:chExt cx="227" cy="258"/>
          </a:xfrm>
          <a:solidFill>
            <a:srgbClr val="FFFFFF"/>
          </a:solidFill>
        </xdr:grpSpPr>
        <xdr:sp>
          <xdr:nvSpPr>
            <xdr:cNvPr id="6" name="AutoShape 2"/>
            <xdr:cNvSpPr>
              <a:spLocks/>
            </xdr:cNvSpPr>
          </xdr:nvSpPr>
          <xdr:spPr>
            <a:xfrm>
              <a:off x="773" y="218"/>
              <a:ext cx="175" cy="128"/>
            </a:xfrm>
            <a:prstGeom prst="cloudCallout">
              <a:avLst>
                <a:gd name="adj1" fmla="val -45430"/>
                <a:gd name="adj2" fmla="val 62500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FFE1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 Cyr"/>
                  <a:ea typeface="Arial Cyr"/>
                  <a:cs typeface="Arial Cyr"/>
                </a:rPr>
                <a:t>
</a:t>
              </a:r>
              <a:r>
                <a:rPr lang="en-US" cap="none" sz="1600" b="1" i="0" u="none" baseline="0">
                  <a:solidFill>
                    <a:srgbClr val="FF0000"/>
                  </a:solidFill>
                  <a:latin typeface="Arial Cyr"/>
                  <a:ea typeface="Arial Cyr"/>
                  <a:cs typeface="Arial Cyr"/>
                </a:rPr>
                <a:t>Желаю
</a:t>
              </a:r>
              <a:r>
                <a:rPr lang="en-US" cap="none" sz="1600" b="1" i="0" u="none" baseline="0">
                  <a:solidFill>
                    <a:srgbClr val="FF0000"/>
                  </a:solidFill>
                  <a:latin typeface="Arial Cyr"/>
                  <a:ea typeface="Arial Cyr"/>
                  <a:cs typeface="Arial Cyr"/>
                </a:rPr>
                <a:t>успеха!..</a:t>
              </a:r>
            </a:p>
          </xdr:txBody>
        </xdr:sp>
        <xdr:grpSp>
          <xdr:nvGrpSpPr>
            <xdr:cNvPr id="7" name="Group 57"/>
            <xdr:cNvGrpSpPr>
              <a:grpSpLocks/>
            </xdr:cNvGrpSpPr>
          </xdr:nvGrpSpPr>
          <xdr:grpSpPr>
            <a:xfrm>
              <a:off x="721" y="365"/>
              <a:ext cx="218" cy="111"/>
              <a:chOff x="721" y="365"/>
              <a:chExt cx="218" cy="111"/>
            </a:xfrm>
            <a:solidFill>
              <a:srgbClr val="FFFFFF"/>
            </a:solidFill>
          </xdr:grpSpPr>
          <xdr:sp>
            <xdr:nvSpPr>
              <xdr:cNvPr id="8" name="Freeform 7"/>
              <xdr:cNvSpPr>
                <a:spLocks/>
              </xdr:cNvSpPr>
            </xdr:nvSpPr>
            <xdr:spPr>
              <a:xfrm>
                <a:off x="761" y="416"/>
                <a:ext cx="4" cy="5"/>
              </a:xfrm>
              <a:custGeom>
                <a:pathLst>
                  <a:path h="54" w="48">
                    <a:moveTo>
                      <a:pt x="2" y="0"/>
                    </a:moveTo>
                    <a:lnTo>
                      <a:pt x="48" y="5"/>
                    </a:lnTo>
                    <a:lnTo>
                      <a:pt x="31" y="54"/>
                    </a:lnTo>
                    <a:lnTo>
                      <a:pt x="0" y="2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999966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Freeform 9"/>
              <xdr:cNvSpPr>
                <a:spLocks/>
              </xdr:cNvSpPr>
            </xdr:nvSpPr>
            <xdr:spPr>
              <a:xfrm>
                <a:off x="721" y="404"/>
                <a:ext cx="32" cy="57"/>
              </a:xfrm>
              <a:custGeom>
                <a:pathLst>
                  <a:path h="630" w="349">
                    <a:moveTo>
                      <a:pt x="0" y="522"/>
                    </a:moveTo>
                    <a:lnTo>
                      <a:pt x="6" y="481"/>
                    </a:lnTo>
                    <a:lnTo>
                      <a:pt x="14" y="442"/>
                    </a:lnTo>
                    <a:lnTo>
                      <a:pt x="23" y="405"/>
                    </a:lnTo>
                    <a:lnTo>
                      <a:pt x="32" y="368"/>
                    </a:lnTo>
                    <a:lnTo>
                      <a:pt x="43" y="332"/>
                    </a:lnTo>
                    <a:lnTo>
                      <a:pt x="56" y="296"/>
                    </a:lnTo>
                    <a:lnTo>
                      <a:pt x="70" y="260"/>
                    </a:lnTo>
                    <a:lnTo>
                      <a:pt x="87" y="222"/>
                    </a:lnTo>
                    <a:lnTo>
                      <a:pt x="93" y="211"/>
                    </a:lnTo>
                    <a:lnTo>
                      <a:pt x="104" y="189"/>
                    </a:lnTo>
                    <a:lnTo>
                      <a:pt x="121" y="161"/>
                    </a:lnTo>
                    <a:lnTo>
                      <a:pt x="139" y="128"/>
                    </a:lnTo>
                    <a:lnTo>
                      <a:pt x="160" y="95"/>
                    </a:lnTo>
                    <a:lnTo>
                      <a:pt x="179" y="67"/>
                    </a:lnTo>
                    <a:lnTo>
                      <a:pt x="188" y="56"/>
                    </a:lnTo>
                    <a:lnTo>
                      <a:pt x="198" y="46"/>
                    </a:lnTo>
                    <a:lnTo>
                      <a:pt x="201" y="43"/>
                    </a:lnTo>
                    <a:lnTo>
                      <a:pt x="206" y="40"/>
                    </a:lnTo>
                    <a:lnTo>
                      <a:pt x="209" y="38"/>
                    </a:lnTo>
                    <a:lnTo>
                      <a:pt x="212" y="37"/>
                    </a:lnTo>
                    <a:lnTo>
                      <a:pt x="212" y="37"/>
                    </a:lnTo>
                    <a:lnTo>
                      <a:pt x="212" y="36"/>
                    </a:lnTo>
                    <a:lnTo>
                      <a:pt x="212" y="36"/>
                    </a:lnTo>
                    <a:lnTo>
                      <a:pt x="212" y="35"/>
                    </a:lnTo>
                    <a:lnTo>
                      <a:pt x="212" y="35"/>
                    </a:lnTo>
                    <a:lnTo>
                      <a:pt x="212" y="33"/>
                    </a:lnTo>
                    <a:lnTo>
                      <a:pt x="212" y="33"/>
                    </a:lnTo>
                    <a:lnTo>
                      <a:pt x="212" y="32"/>
                    </a:lnTo>
                    <a:lnTo>
                      <a:pt x="214" y="31"/>
                    </a:lnTo>
                    <a:lnTo>
                      <a:pt x="216" y="30"/>
                    </a:lnTo>
                    <a:lnTo>
                      <a:pt x="217" y="29"/>
                    </a:lnTo>
                    <a:lnTo>
                      <a:pt x="221" y="27"/>
                    </a:lnTo>
                    <a:lnTo>
                      <a:pt x="224" y="24"/>
                    </a:lnTo>
                    <a:lnTo>
                      <a:pt x="228" y="20"/>
                    </a:lnTo>
                    <a:lnTo>
                      <a:pt x="234" y="16"/>
                    </a:lnTo>
                    <a:lnTo>
                      <a:pt x="240" y="11"/>
                    </a:lnTo>
                    <a:lnTo>
                      <a:pt x="240" y="11"/>
                    </a:lnTo>
                    <a:lnTo>
                      <a:pt x="240" y="9"/>
                    </a:lnTo>
                    <a:lnTo>
                      <a:pt x="240" y="9"/>
                    </a:lnTo>
                    <a:lnTo>
                      <a:pt x="240" y="8"/>
                    </a:lnTo>
                    <a:lnTo>
                      <a:pt x="240" y="8"/>
                    </a:lnTo>
                    <a:lnTo>
                      <a:pt x="240" y="7"/>
                    </a:lnTo>
                    <a:lnTo>
                      <a:pt x="240" y="7"/>
                    </a:lnTo>
                    <a:lnTo>
                      <a:pt x="240" y="6"/>
                    </a:lnTo>
                    <a:lnTo>
                      <a:pt x="244" y="5"/>
                    </a:lnTo>
                    <a:lnTo>
                      <a:pt x="246" y="3"/>
                    </a:lnTo>
                    <a:lnTo>
                      <a:pt x="248" y="2"/>
                    </a:lnTo>
                    <a:lnTo>
                      <a:pt x="249" y="2"/>
                    </a:lnTo>
                    <a:lnTo>
                      <a:pt x="250" y="1"/>
                    </a:lnTo>
                    <a:lnTo>
                      <a:pt x="252" y="1"/>
                    </a:lnTo>
                    <a:lnTo>
                      <a:pt x="253" y="1"/>
                    </a:lnTo>
                    <a:lnTo>
                      <a:pt x="256" y="0"/>
                    </a:lnTo>
                    <a:lnTo>
                      <a:pt x="257" y="14"/>
                    </a:lnTo>
                    <a:lnTo>
                      <a:pt x="259" y="26"/>
                    </a:lnTo>
                    <a:lnTo>
                      <a:pt x="261" y="37"/>
                    </a:lnTo>
                    <a:lnTo>
                      <a:pt x="262" y="46"/>
                    </a:lnTo>
                    <a:lnTo>
                      <a:pt x="263" y="57"/>
                    </a:lnTo>
                    <a:lnTo>
                      <a:pt x="262" y="67"/>
                    </a:lnTo>
                    <a:lnTo>
                      <a:pt x="259" y="78"/>
                    </a:lnTo>
                    <a:lnTo>
                      <a:pt x="253" y="91"/>
                    </a:lnTo>
                    <a:lnTo>
                      <a:pt x="247" y="110"/>
                    </a:lnTo>
                    <a:lnTo>
                      <a:pt x="243" y="127"/>
                    </a:lnTo>
                    <a:lnTo>
                      <a:pt x="238" y="146"/>
                    </a:lnTo>
                    <a:lnTo>
                      <a:pt x="236" y="163"/>
                    </a:lnTo>
                    <a:lnTo>
                      <a:pt x="235" y="180"/>
                    </a:lnTo>
                    <a:lnTo>
                      <a:pt x="235" y="198"/>
                    </a:lnTo>
                    <a:lnTo>
                      <a:pt x="235" y="215"/>
                    </a:lnTo>
                    <a:lnTo>
                      <a:pt x="236" y="232"/>
                    </a:lnTo>
                    <a:lnTo>
                      <a:pt x="240" y="266"/>
                    </a:lnTo>
                    <a:lnTo>
                      <a:pt x="247" y="301"/>
                    </a:lnTo>
                    <a:lnTo>
                      <a:pt x="253" y="337"/>
                    </a:lnTo>
                    <a:lnTo>
                      <a:pt x="261" y="374"/>
                    </a:lnTo>
                    <a:lnTo>
                      <a:pt x="264" y="377"/>
                    </a:lnTo>
                    <a:lnTo>
                      <a:pt x="268" y="379"/>
                    </a:lnTo>
                    <a:lnTo>
                      <a:pt x="272" y="380"/>
                    </a:lnTo>
                    <a:lnTo>
                      <a:pt x="275" y="381"/>
                    </a:lnTo>
                    <a:lnTo>
                      <a:pt x="280" y="382"/>
                    </a:lnTo>
                    <a:lnTo>
                      <a:pt x="284" y="382"/>
                    </a:lnTo>
                    <a:lnTo>
                      <a:pt x="287" y="383"/>
                    </a:lnTo>
                    <a:lnTo>
                      <a:pt x="290" y="383"/>
                    </a:lnTo>
                    <a:lnTo>
                      <a:pt x="295" y="415"/>
                    </a:lnTo>
                    <a:lnTo>
                      <a:pt x="300" y="445"/>
                    </a:lnTo>
                    <a:lnTo>
                      <a:pt x="307" y="475"/>
                    </a:lnTo>
                    <a:lnTo>
                      <a:pt x="314" y="507"/>
                    </a:lnTo>
                    <a:lnTo>
                      <a:pt x="323" y="538"/>
                    </a:lnTo>
                    <a:lnTo>
                      <a:pt x="332" y="568"/>
                    </a:lnTo>
                    <a:lnTo>
                      <a:pt x="341" y="600"/>
                    </a:lnTo>
                    <a:lnTo>
                      <a:pt x="349" y="630"/>
                    </a:lnTo>
                    <a:lnTo>
                      <a:pt x="301" y="628"/>
                    </a:lnTo>
                    <a:lnTo>
                      <a:pt x="263" y="627"/>
                    </a:lnTo>
                    <a:lnTo>
                      <a:pt x="232" y="626"/>
                    </a:lnTo>
                    <a:lnTo>
                      <a:pt x="200" y="625"/>
                    </a:lnTo>
                    <a:lnTo>
                      <a:pt x="167" y="624"/>
                    </a:lnTo>
                    <a:lnTo>
                      <a:pt x="129" y="622"/>
                    </a:lnTo>
                    <a:lnTo>
                      <a:pt x="81" y="621"/>
                    </a:lnTo>
                    <a:lnTo>
                      <a:pt x="19" y="620"/>
                    </a:lnTo>
                    <a:lnTo>
                      <a:pt x="13" y="609"/>
                    </a:lnTo>
                    <a:lnTo>
                      <a:pt x="8" y="597"/>
                    </a:lnTo>
                    <a:lnTo>
                      <a:pt x="4" y="585"/>
                    </a:lnTo>
                    <a:lnTo>
                      <a:pt x="2" y="573"/>
                    </a:lnTo>
                    <a:lnTo>
                      <a:pt x="1" y="560"/>
                    </a:lnTo>
                    <a:lnTo>
                      <a:pt x="0" y="548"/>
                    </a:lnTo>
                    <a:lnTo>
                      <a:pt x="0" y="535"/>
                    </a:lnTo>
                    <a:lnTo>
                      <a:pt x="0" y="522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Freeform 10"/>
              <xdr:cNvSpPr>
                <a:spLocks/>
              </xdr:cNvSpPr>
            </xdr:nvSpPr>
            <xdr:spPr>
              <a:xfrm>
                <a:off x="736" y="396"/>
                <a:ext cx="3" cy="2"/>
              </a:xfrm>
              <a:custGeom>
                <a:pathLst>
                  <a:path h="19" w="37">
                    <a:moveTo>
                      <a:pt x="0" y="6"/>
                    </a:moveTo>
                    <a:lnTo>
                      <a:pt x="5" y="4"/>
                    </a:lnTo>
                    <a:lnTo>
                      <a:pt x="10" y="3"/>
                    </a:lnTo>
                    <a:lnTo>
                      <a:pt x="15" y="2"/>
                    </a:lnTo>
                    <a:lnTo>
                      <a:pt x="19" y="1"/>
                    </a:lnTo>
                    <a:lnTo>
                      <a:pt x="24" y="1"/>
                    </a:lnTo>
                    <a:lnTo>
                      <a:pt x="28" y="1"/>
                    </a:lnTo>
                    <a:lnTo>
                      <a:pt x="32" y="0"/>
                    </a:lnTo>
                    <a:lnTo>
                      <a:pt x="37" y="0"/>
                    </a:lnTo>
                    <a:lnTo>
                      <a:pt x="37" y="3"/>
                    </a:lnTo>
                    <a:lnTo>
                      <a:pt x="36" y="5"/>
                    </a:lnTo>
                    <a:lnTo>
                      <a:pt x="36" y="7"/>
                    </a:lnTo>
                    <a:lnTo>
                      <a:pt x="34" y="10"/>
                    </a:lnTo>
                    <a:lnTo>
                      <a:pt x="34" y="13"/>
                    </a:lnTo>
                    <a:lnTo>
                      <a:pt x="33" y="15"/>
                    </a:lnTo>
                    <a:lnTo>
                      <a:pt x="33" y="17"/>
                    </a:lnTo>
                    <a:lnTo>
                      <a:pt x="32" y="19"/>
                    </a:lnTo>
                    <a:lnTo>
                      <a:pt x="28" y="19"/>
                    </a:lnTo>
                    <a:lnTo>
                      <a:pt x="24" y="18"/>
                    </a:lnTo>
                    <a:lnTo>
                      <a:pt x="19" y="17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6" y="13"/>
                    </a:lnTo>
                    <a:lnTo>
                      <a:pt x="2" y="11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Freeform 11"/>
              <xdr:cNvSpPr>
                <a:spLocks/>
              </xdr:cNvSpPr>
            </xdr:nvSpPr>
            <xdr:spPr>
              <a:xfrm>
                <a:off x="737" y="401"/>
                <a:ext cx="3" cy="3"/>
              </a:xfrm>
              <a:custGeom>
                <a:pathLst>
                  <a:path h="27" w="34">
                    <a:moveTo>
                      <a:pt x="0" y="23"/>
                    </a:moveTo>
                    <a:lnTo>
                      <a:pt x="3" y="19"/>
                    </a:lnTo>
                    <a:lnTo>
                      <a:pt x="6" y="14"/>
                    </a:lnTo>
                    <a:lnTo>
                      <a:pt x="11" y="10"/>
                    </a:lnTo>
                    <a:lnTo>
                      <a:pt x="15" y="6"/>
                    </a:lnTo>
                    <a:lnTo>
                      <a:pt x="21" y="2"/>
                    </a:lnTo>
                    <a:lnTo>
                      <a:pt x="25" y="0"/>
                    </a:lnTo>
                    <a:lnTo>
                      <a:pt x="27" y="0"/>
                    </a:lnTo>
                    <a:lnTo>
                      <a:pt x="29" y="0"/>
                    </a:lnTo>
                    <a:lnTo>
                      <a:pt x="32" y="1"/>
                    </a:lnTo>
                    <a:lnTo>
                      <a:pt x="34" y="2"/>
                    </a:lnTo>
                    <a:lnTo>
                      <a:pt x="33" y="3"/>
                    </a:lnTo>
                    <a:lnTo>
                      <a:pt x="32" y="4"/>
                    </a:lnTo>
                    <a:lnTo>
                      <a:pt x="30" y="6"/>
                    </a:lnTo>
                    <a:lnTo>
                      <a:pt x="29" y="7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9"/>
                    </a:lnTo>
                    <a:lnTo>
                      <a:pt x="24" y="10"/>
                    </a:lnTo>
                    <a:lnTo>
                      <a:pt x="24" y="12"/>
                    </a:lnTo>
                    <a:lnTo>
                      <a:pt x="25" y="14"/>
                    </a:lnTo>
                    <a:lnTo>
                      <a:pt x="25" y="16"/>
                    </a:lnTo>
                    <a:lnTo>
                      <a:pt x="26" y="18"/>
                    </a:lnTo>
                    <a:lnTo>
                      <a:pt x="26" y="20"/>
                    </a:lnTo>
                    <a:lnTo>
                      <a:pt x="27" y="21"/>
                    </a:lnTo>
                    <a:lnTo>
                      <a:pt x="27" y="23"/>
                    </a:lnTo>
                    <a:lnTo>
                      <a:pt x="27" y="25"/>
                    </a:lnTo>
                    <a:lnTo>
                      <a:pt x="24" y="26"/>
                    </a:lnTo>
                    <a:lnTo>
                      <a:pt x="21" y="26"/>
                    </a:lnTo>
                    <a:lnTo>
                      <a:pt x="17" y="26"/>
                    </a:lnTo>
                    <a:lnTo>
                      <a:pt x="14" y="26"/>
                    </a:lnTo>
                    <a:lnTo>
                      <a:pt x="11" y="27"/>
                    </a:lnTo>
                    <a:lnTo>
                      <a:pt x="6" y="27"/>
                    </a:lnTo>
                    <a:lnTo>
                      <a:pt x="3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Freeform 12"/>
              <xdr:cNvSpPr>
                <a:spLocks/>
              </xdr:cNvSpPr>
            </xdr:nvSpPr>
            <xdr:spPr>
              <a:xfrm>
                <a:off x="740" y="386"/>
                <a:ext cx="2" cy="1"/>
              </a:xfrm>
              <a:custGeom>
                <a:pathLst>
                  <a:path h="12" w="17">
                    <a:moveTo>
                      <a:pt x="0" y="0"/>
                    </a:moveTo>
                    <a:lnTo>
                      <a:pt x="3" y="0"/>
                    </a:lnTo>
                    <a:lnTo>
                      <a:pt x="5" y="0"/>
                    </a:lnTo>
                    <a:lnTo>
                      <a:pt x="7" y="0"/>
                    </a:lnTo>
                    <a:lnTo>
                      <a:pt x="9" y="0"/>
                    </a:lnTo>
                    <a:lnTo>
                      <a:pt x="11" y="0"/>
                    </a:lnTo>
                    <a:lnTo>
                      <a:pt x="13" y="0"/>
                    </a:lnTo>
                    <a:lnTo>
                      <a:pt x="16" y="0"/>
                    </a:lnTo>
                    <a:lnTo>
                      <a:pt x="17" y="0"/>
                    </a:lnTo>
                    <a:lnTo>
                      <a:pt x="17" y="1"/>
                    </a:lnTo>
                    <a:lnTo>
                      <a:pt x="17" y="2"/>
                    </a:lnTo>
                    <a:lnTo>
                      <a:pt x="17" y="3"/>
                    </a:lnTo>
                    <a:lnTo>
                      <a:pt x="17" y="4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9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4" y="10"/>
                    </a:lnTo>
                    <a:lnTo>
                      <a:pt x="2" y="8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" name="Freeform 13"/>
              <xdr:cNvSpPr>
                <a:spLocks/>
              </xdr:cNvSpPr>
            </xdr:nvSpPr>
            <xdr:spPr>
              <a:xfrm>
                <a:off x="740" y="397"/>
                <a:ext cx="2" cy="1"/>
              </a:xfrm>
              <a:custGeom>
                <a:pathLst>
                  <a:path h="9" w="16">
                    <a:moveTo>
                      <a:pt x="0" y="4"/>
                    </a:move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3" y="0"/>
                    </a:lnTo>
                    <a:lnTo>
                      <a:pt x="5" y="1"/>
                    </a:lnTo>
                    <a:lnTo>
                      <a:pt x="6" y="1"/>
                    </a:lnTo>
                    <a:lnTo>
                      <a:pt x="8" y="1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4" y="2"/>
                    </a:lnTo>
                    <a:lnTo>
                      <a:pt x="15" y="2"/>
                    </a:lnTo>
                    <a:lnTo>
                      <a:pt x="15" y="3"/>
                    </a:lnTo>
                    <a:lnTo>
                      <a:pt x="16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2" y="7"/>
                    </a:lnTo>
                    <a:lnTo>
                      <a:pt x="8" y="8"/>
                    </a:lnTo>
                    <a:lnTo>
                      <a:pt x="6" y="8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Freeform 14"/>
              <xdr:cNvSpPr>
                <a:spLocks/>
              </xdr:cNvSpPr>
            </xdr:nvSpPr>
            <xdr:spPr>
              <a:xfrm>
                <a:off x="743" y="386"/>
                <a:ext cx="2" cy="2"/>
              </a:xfrm>
              <a:custGeom>
                <a:pathLst>
                  <a:path h="20" w="22">
                    <a:moveTo>
                      <a:pt x="0" y="14"/>
                    </a:moveTo>
                    <a:lnTo>
                      <a:pt x="2" y="9"/>
                    </a:lnTo>
                    <a:lnTo>
                      <a:pt x="5" y="7"/>
                    </a:lnTo>
                    <a:lnTo>
                      <a:pt x="7" y="5"/>
                    </a:lnTo>
                    <a:lnTo>
                      <a:pt x="10" y="4"/>
                    </a:lnTo>
                    <a:lnTo>
                      <a:pt x="12" y="3"/>
                    </a:lnTo>
                    <a:lnTo>
                      <a:pt x="15" y="2"/>
                    </a:lnTo>
                    <a:lnTo>
                      <a:pt x="18" y="2"/>
                    </a:lnTo>
                    <a:lnTo>
                      <a:pt x="22" y="0"/>
                    </a:lnTo>
                    <a:lnTo>
                      <a:pt x="20" y="4"/>
                    </a:lnTo>
                    <a:lnTo>
                      <a:pt x="19" y="8"/>
                    </a:lnTo>
                    <a:lnTo>
                      <a:pt x="18" y="11"/>
                    </a:lnTo>
                    <a:lnTo>
                      <a:pt x="16" y="15"/>
                    </a:lnTo>
                    <a:lnTo>
                      <a:pt x="13" y="17"/>
                    </a:lnTo>
                    <a:lnTo>
                      <a:pt x="9" y="19"/>
                    </a:lnTo>
                    <a:lnTo>
                      <a:pt x="4" y="20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Freeform 15"/>
              <xdr:cNvSpPr>
                <a:spLocks/>
              </xdr:cNvSpPr>
            </xdr:nvSpPr>
            <xdr:spPr>
              <a:xfrm>
                <a:off x="743" y="390"/>
                <a:ext cx="1" cy="1"/>
              </a:xfrm>
              <a:custGeom>
                <a:pathLst>
                  <a:path h="8" w="12">
                    <a:moveTo>
                      <a:pt x="0" y="2"/>
                    </a:moveTo>
                    <a:lnTo>
                      <a:pt x="2" y="2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7" y="1"/>
                    </a:lnTo>
                    <a:lnTo>
                      <a:pt x="8" y="1"/>
                    </a:lnTo>
                    <a:lnTo>
                      <a:pt x="10" y="1"/>
                    </a:lnTo>
                    <a:lnTo>
                      <a:pt x="11" y="0"/>
                    </a:lnTo>
                    <a:lnTo>
                      <a:pt x="12" y="0"/>
                    </a:lnTo>
                    <a:lnTo>
                      <a:pt x="12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2" y="4"/>
                    </a:lnTo>
                    <a:lnTo>
                      <a:pt x="12" y="5"/>
                    </a:lnTo>
                    <a:lnTo>
                      <a:pt x="12" y="6"/>
                    </a:lnTo>
                    <a:lnTo>
                      <a:pt x="12" y="7"/>
                    </a:lnTo>
                    <a:lnTo>
                      <a:pt x="12" y="8"/>
                    </a:lnTo>
                    <a:lnTo>
                      <a:pt x="11" y="8"/>
                    </a:lnTo>
                    <a:lnTo>
                      <a:pt x="10" y="8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4" y="7"/>
                    </a:lnTo>
                    <a:lnTo>
                      <a:pt x="3" y="7"/>
                    </a:lnTo>
                    <a:lnTo>
                      <a:pt x="2" y="6"/>
                    </a:lnTo>
                    <a:lnTo>
                      <a:pt x="0" y="6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Freeform 16"/>
              <xdr:cNvSpPr>
                <a:spLocks/>
              </xdr:cNvSpPr>
            </xdr:nvSpPr>
            <xdr:spPr>
              <a:xfrm>
                <a:off x="743" y="383"/>
                <a:ext cx="2" cy="1"/>
              </a:xfrm>
              <a:custGeom>
                <a:pathLst>
                  <a:path h="14" w="20">
                    <a:moveTo>
                      <a:pt x="0" y="11"/>
                    </a:moveTo>
                    <a:lnTo>
                      <a:pt x="0" y="11"/>
                    </a:lnTo>
                    <a:lnTo>
                      <a:pt x="0" y="10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4" y="5"/>
                    </a:lnTo>
                    <a:lnTo>
                      <a:pt x="6" y="5"/>
                    </a:lnTo>
                    <a:lnTo>
                      <a:pt x="8" y="4"/>
                    </a:lnTo>
                    <a:lnTo>
                      <a:pt x="10" y="3"/>
                    </a:lnTo>
                    <a:lnTo>
                      <a:pt x="13" y="2"/>
                    </a:lnTo>
                    <a:lnTo>
                      <a:pt x="16" y="2"/>
                    </a:lnTo>
                    <a:lnTo>
                      <a:pt x="18" y="1"/>
                    </a:lnTo>
                    <a:lnTo>
                      <a:pt x="20" y="0"/>
                    </a:lnTo>
                    <a:lnTo>
                      <a:pt x="20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0" y="5"/>
                    </a:lnTo>
                    <a:lnTo>
                      <a:pt x="20" y="5"/>
                    </a:lnTo>
                    <a:lnTo>
                      <a:pt x="20" y="7"/>
                    </a:lnTo>
                    <a:lnTo>
                      <a:pt x="18" y="8"/>
                    </a:lnTo>
                    <a:lnTo>
                      <a:pt x="16" y="9"/>
                    </a:lnTo>
                    <a:lnTo>
                      <a:pt x="13" y="10"/>
                    </a:lnTo>
                    <a:lnTo>
                      <a:pt x="12" y="10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7" y="14"/>
                    </a:lnTo>
                    <a:lnTo>
                      <a:pt x="6" y="13"/>
                    </a:lnTo>
                    <a:lnTo>
                      <a:pt x="5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1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Freeform 17"/>
              <xdr:cNvSpPr>
                <a:spLocks/>
              </xdr:cNvSpPr>
            </xdr:nvSpPr>
            <xdr:spPr>
              <a:xfrm>
                <a:off x="743" y="402"/>
                <a:ext cx="1" cy="1"/>
              </a:xfrm>
              <a:custGeom>
                <a:pathLst>
                  <a:path h="6" w="11">
                    <a:moveTo>
                      <a:pt x="0" y="1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5" y="1"/>
                    </a:lnTo>
                    <a:lnTo>
                      <a:pt x="6" y="0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8" y="1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9" y="2"/>
                    </a:lnTo>
                    <a:lnTo>
                      <a:pt x="10" y="3"/>
                    </a:lnTo>
                    <a:lnTo>
                      <a:pt x="10" y="3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1" y="5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8" y="6"/>
                    </a:lnTo>
                    <a:lnTo>
                      <a:pt x="7" y="6"/>
                    </a:lnTo>
                    <a:lnTo>
                      <a:pt x="6" y="6"/>
                    </a:lnTo>
                    <a:lnTo>
                      <a:pt x="3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Freeform 18"/>
              <xdr:cNvSpPr>
                <a:spLocks/>
              </xdr:cNvSpPr>
            </xdr:nvSpPr>
            <xdr:spPr>
              <a:xfrm>
                <a:off x="743" y="395"/>
                <a:ext cx="2" cy="2"/>
              </a:xfrm>
              <a:custGeom>
                <a:pathLst>
                  <a:path h="19" w="19">
                    <a:moveTo>
                      <a:pt x="0" y="4"/>
                    </a:moveTo>
                    <a:lnTo>
                      <a:pt x="0" y="4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6" y="2"/>
                    </a:lnTo>
                    <a:lnTo>
                      <a:pt x="10" y="3"/>
                    </a:lnTo>
                    <a:lnTo>
                      <a:pt x="12" y="5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8" y="12"/>
                    </a:lnTo>
                    <a:lnTo>
                      <a:pt x="19" y="15"/>
                    </a:lnTo>
                    <a:lnTo>
                      <a:pt x="19" y="19"/>
                    </a:lnTo>
                    <a:lnTo>
                      <a:pt x="15" y="18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Freeform 19"/>
              <xdr:cNvSpPr>
                <a:spLocks/>
              </xdr:cNvSpPr>
            </xdr:nvSpPr>
            <xdr:spPr>
              <a:xfrm>
                <a:off x="744" y="409"/>
                <a:ext cx="21" cy="29"/>
              </a:xfrm>
              <a:custGeom>
                <a:pathLst>
                  <a:path h="311" w="235">
                    <a:moveTo>
                      <a:pt x="0" y="101"/>
                    </a:moveTo>
                    <a:lnTo>
                      <a:pt x="3" y="90"/>
                    </a:lnTo>
                    <a:lnTo>
                      <a:pt x="5" y="79"/>
                    </a:lnTo>
                    <a:lnTo>
                      <a:pt x="9" y="69"/>
                    </a:lnTo>
                    <a:lnTo>
                      <a:pt x="12" y="59"/>
                    </a:lnTo>
                    <a:lnTo>
                      <a:pt x="15" y="49"/>
                    </a:lnTo>
                    <a:lnTo>
                      <a:pt x="18" y="40"/>
                    </a:lnTo>
                    <a:lnTo>
                      <a:pt x="23" y="30"/>
                    </a:lnTo>
                    <a:lnTo>
                      <a:pt x="26" y="20"/>
                    </a:lnTo>
                    <a:lnTo>
                      <a:pt x="30" y="19"/>
                    </a:lnTo>
                    <a:lnTo>
                      <a:pt x="33" y="18"/>
                    </a:lnTo>
                    <a:lnTo>
                      <a:pt x="35" y="17"/>
                    </a:lnTo>
                    <a:lnTo>
                      <a:pt x="36" y="16"/>
                    </a:lnTo>
                    <a:lnTo>
                      <a:pt x="36" y="14"/>
                    </a:lnTo>
                    <a:lnTo>
                      <a:pt x="37" y="12"/>
                    </a:lnTo>
                    <a:lnTo>
                      <a:pt x="38" y="10"/>
                    </a:lnTo>
                    <a:lnTo>
                      <a:pt x="38" y="7"/>
                    </a:lnTo>
                    <a:lnTo>
                      <a:pt x="52" y="4"/>
                    </a:lnTo>
                    <a:lnTo>
                      <a:pt x="65" y="2"/>
                    </a:lnTo>
                    <a:lnTo>
                      <a:pt x="76" y="0"/>
                    </a:lnTo>
                    <a:lnTo>
                      <a:pt x="87" y="2"/>
                    </a:lnTo>
                    <a:lnTo>
                      <a:pt x="96" y="4"/>
                    </a:lnTo>
                    <a:lnTo>
                      <a:pt x="104" y="7"/>
                    </a:lnTo>
                    <a:lnTo>
                      <a:pt x="112" y="11"/>
                    </a:lnTo>
                    <a:lnTo>
                      <a:pt x="119" y="18"/>
                    </a:lnTo>
                    <a:lnTo>
                      <a:pt x="125" y="24"/>
                    </a:lnTo>
                    <a:lnTo>
                      <a:pt x="131" y="32"/>
                    </a:lnTo>
                    <a:lnTo>
                      <a:pt x="136" y="40"/>
                    </a:lnTo>
                    <a:lnTo>
                      <a:pt x="142" y="49"/>
                    </a:lnTo>
                    <a:lnTo>
                      <a:pt x="152" y="70"/>
                    </a:lnTo>
                    <a:lnTo>
                      <a:pt x="163" y="92"/>
                    </a:lnTo>
                    <a:lnTo>
                      <a:pt x="170" y="105"/>
                    </a:lnTo>
                    <a:lnTo>
                      <a:pt x="179" y="124"/>
                    </a:lnTo>
                    <a:lnTo>
                      <a:pt x="189" y="145"/>
                    </a:lnTo>
                    <a:lnTo>
                      <a:pt x="201" y="169"/>
                    </a:lnTo>
                    <a:lnTo>
                      <a:pt x="213" y="195"/>
                    </a:lnTo>
                    <a:lnTo>
                      <a:pt x="223" y="220"/>
                    </a:lnTo>
                    <a:lnTo>
                      <a:pt x="228" y="231"/>
                    </a:lnTo>
                    <a:lnTo>
                      <a:pt x="231" y="243"/>
                    </a:lnTo>
                    <a:lnTo>
                      <a:pt x="234" y="253"/>
                    </a:lnTo>
                    <a:lnTo>
                      <a:pt x="235" y="262"/>
                    </a:lnTo>
                    <a:lnTo>
                      <a:pt x="234" y="263"/>
                    </a:lnTo>
                    <a:lnTo>
                      <a:pt x="232" y="265"/>
                    </a:lnTo>
                    <a:lnTo>
                      <a:pt x="229" y="266"/>
                    </a:lnTo>
                    <a:lnTo>
                      <a:pt x="225" y="269"/>
                    </a:lnTo>
                    <a:lnTo>
                      <a:pt x="221" y="273"/>
                    </a:lnTo>
                    <a:lnTo>
                      <a:pt x="214" y="276"/>
                    </a:lnTo>
                    <a:lnTo>
                      <a:pt x="207" y="281"/>
                    </a:lnTo>
                    <a:lnTo>
                      <a:pt x="196" y="287"/>
                    </a:lnTo>
                    <a:lnTo>
                      <a:pt x="173" y="294"/>
                    </a:lnTo>
                    <a:lnTo>
                      <a:pt x="152" y="301"/>
                    </a:lnTo>
                    <a:lnTo>
                      <a:pt x="133" y="306"/>
                    </a:lnTo>
                    <a:lnTo>
                      <a:pt x="114" y="310"/>
                    </a:lnTo>
                    <a:lnTo>
                      <a:pt x="96" y="311"/>
                    </a:lnTo>
                    <a:lnTo>
                      <a:pt x="76" y="311"/>
                    </a:lnTo>
                    <a:lnTo>
                      <a:pt x="54" y="309"/>
                    </a:lnTo>
                    <a:lnTo>
                      <a:pt x="29" y="304"/>
                    </a:lnTo>
                    <a:lnTo>
                      <a:pt x="25" y="299"/>
                    </a:lnTo>
                    <a:lnTo>
                      <a:pt x="21" y="290"/>
                    </a:lnTo>
                    <a:lnTo>
                      <a:pt x="17" y="280"/>
                    </a:lnTo>
                    <a:lnTo>
                      <a:pt x="14" y="267"/>
                    </a:lnTo>
                    <a:lnTo>
                      <a:pt x="9" y="240"/>
                    </a:lnTo>
                    <a:lnTo>
                      <a:pt x="5" y="208"/>
                    </a:lnTo>
                    <a:lnTo>
                      <a:pt x="3" y="177"/>
                    </a:lnTo>
                    <a:lnTo>
                      <a:pt x="1" y="146"/>
                    </a:lnTo>
                    <a:lnTo>
                      <a:pt x="1" y="120"/>
                    </a:lnTo>
                    <a:lnTo>
                      <a:pt x="0" y="101"/>
                    </a:lnTo>
                    <a:close/>
                  </a:path>
                </a:pathLst>
              </a:custGeom>
              <a:solidFill>
                <a:srgbClr val="00FF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" name="Freeform 20"/>
              <xdr:cNvSpPr>
                <a:spLocks/>
              </xdr:cNvSpPr>
            </xdr:nvSpPr>
            <xdr:spPr>
              <a:xfrm>
                <a:off x="745" y="370"/>
                <a:ext cx="42" cy="45"/>
              </a:xfrm>
              <a:custGeom>
                <a:pathLst>
                  <a:path h="493" w="465">
                    <a:moveTo>
                      <a:pt x="0" y="243"/>
                    </a:moveTo>
                    <a:lnTo>
                      <a:pt x="3" y="232"/>
                    </a:lnTo>
                    <a:lnTo>
                      <a:pt x="7" y="221"/>
                    </a:lnTo>
                    <a:lnTo>
                      <a:pt x="11" y="210"/>
                    </a:lnTo>
                    <a:lnTo>
                      <a:pt x="16" y="199"/>
                    </a:lnTo>
                    <a:lnTo>
                      <a:pt x="22" y="191"/>
                    </a:lnTo>
                    <a:lnTo>
                      <a:pt x="27" y="182"/>
                    </a:lnTo>
                    <a:lnTo>
                      <a:pt x="34" y="174"/>
                    </a:lnTo>
                    <a:lnTo>
                      <a:pt x="40" y="168"/>
                    </a:lnTo>
                    <a:lnTo>
                      <a:pt x="48" y="162"/>
                    </a:lnTo>
                    <a:lnTo>
                      <a:pt x="56" y="159"/>
                    </a:lnTo>
                    <a:lnTo>
                      <a:pt x="64" y="158"/>
                    </a:lnTo>
                    <a:lnTo>
                      <a:pt x="73" y="158"/>
                    </a:lnTo>
                    <a:lnTo>
                      <a:pt x="82" y="160"/>
                    </a:lnTo>
                    <a:lnTo>
                      <a:pt x="91" y="164"/>
                    </a:lnTo>
                    <a:lnTo>
                      <a:pt x="101" y="171"/>
                    </a:lnTo>
                    <a:lnTo>
                      <a:pt x="111" y="180"/>
                    </a:lnTo>
                    <a:lnTo>
                      <a:pt x="111" y="182"/>
                    </a:lnTo>
                    <a:lnTo>
                      <a:pt x="111" y="183"/>
                    </a:lnTo>
                    <a:lnTo>
                      <a:pt x="111" y="185"/>
                    </a:lnTo>
                    <a:lnTo>
                      <a:pt x="111" y="186"/>
                    </a:lnTo>
                    <a:lnTo>
                      <a:pt x="111" y="188"/>
                    </a:lnTo>
                    <a:lnTo>
                      <a:pt x="111" y="189"/>
                    </a:lnTo>
                    <a:lnTo>
                      <a:pt x="111" y="192"/>
                    </a:lnTo>
                    <a:lnTo>
                      <a:pt x="110" y="193"/>
                    </a:lnTo>
                    <a:lnTo>
                      <a:pt x="102" y="193"/>
                    </a:lnTo>
                    <a:lnTo>
                      <a:pt x="94" y="193"/>
                    </a:lnTo>
                    <a:lnTo>
                      <a:pt x="86" y="193"/>
                    </a:lnTo>
                    <a:lnTo>
                      <a:pt x="77" y="194"/>
                    </a:lnTo>
                    <a:lnTo>
                      <a:pt x="69" y="195"/>
                    </a:lnTo>
                    <a:lnTo>
                      <a:pt x="60" y="196"/>
                    </a:lnTo>
                    <a:lnTo>
                      <a:pt x="52" y="199"/>
                    </a:lnTo>
                    <a:lnTo>
                      <a:pt x="45" y="204"/>
                    </a:lnTo>
                    <a:lnTo>
                      <a:pt x="45" y="205"/>
                    </a:lnTo>
                    <a:lnTo>
                      <a:pt x="45" y="206"/>
                    </a:lnTo>
                    <a:lnTo>
                      <a:pt x="45" y="207"/>
                    </a:lnTo>
                    <a:lnTo>
                      <a:pt x="45" y="208"/>
                    </a:lnTo>
                    <a:lnTo>
                      <a:pt x="45" y="208"/>
                    </a:lnTo>
                    <a:lnTo>
                      <a:pt x="45" y="209"/>
                    </a:lnTo>
                    <a:lnTo>
                      <a:pt x="45" y="210"/>
                    </a:lnTo>
                    <a:lnTo>
                      <a:pt x="45" y="211"/>
                    </a:lnTo>
                    <a:lnTo>
                      <a:pt x="47" y="211"/>
                    </a:lnTo>
                    <a:lnTo>
                      <a:pt x="49" y="212"/>
                    </a:lnTo>
                    <a:lnTo>
                      <a:pt x="50" y="212"/>
                    </a:lnTo>
                    <a:lnTo>
                      <a:pt x="52" y="213"/>
                    </a:lnTo>
                    <a:lnTo>
                      <a:pt x="53" y="213"/>
                    </a:lnTo>
                    <a:lnTo>
                      <a:pt x="56" y="213"/>
                    </a:lnTo>
                    <a:lnTo>
                      <a:pt x="57" y="215"/>
                    </a:lnTo>
                    <a:lnTo>
                      <a:pt x="58" y="215"/>
                    </a:lnTo>
                    <a:lnTo>
                      <a:pt x="57" y="219"/>
                    </a:lnTo>
                    <a:lnTo>
                      <a:pt x="56" y="224"/>
                    </a:lnTo>
                    <a:lnTo>
                      <a:pt x="56" y="229"/>
                    </a:lnTo>
                    <a:lnTo>
                      <a:pt x="54" y="234"/>
                    </a:lnTo>
                    <a:lnTo>
                      <a:pt x="56" y="240"/>
                    </a:lnTo>
                    <a:lnTo>
                      <a:pt x="57" y="244"/>
                    </a:lnTo>
                    <a:lnTo>
                      <a:pt x="60" y="247"/>
                    </a:lnTo>
                    <a:lnTo>
                      <a:pt x="64" y="249"/>
                    </a:lnTo>
                    <a:lnTo>
                      <a:pt x="66" y="245"/>
                    </a:lnTo>
                    <a:lnTo>
                      <a:pt x="68" y="240"/>
                    </a:lnTo>
                    <a:lnTo>
                      <a:pt x="69" y="235"/>
                    </a:lnTo>
                    <a:lnTo>
                      <a:pt x="70" y="230"/>
                    </a:lnTo>
                    <a:lnTo>
                      <a:pt x="72" y="225"/>
                    </a:lnTo>
                    <a:lnTo>
                      <a:pt x="73" y="220"/>
                    </a:lnTo>
                    <a:lnTo>
                      <a:pt x="74" y="216"/>
                    </a:lnTo>
                    <a:lnTo>
                      <a:pt x="75" y="210"/>
                    </a:lnTo>
                    <a:lnTo>
                      <a:pt x="87" y="211"/>
                    </a:lnTo>
                    <a:lnTo>
                      <a:pt x="99" y="212"/>
                    </a:lnTo>
                    <a:lnTo>
                      <a:pt x="110" y="213"/>
                    </a:lnTo>
                    <a:lnTo>
                      <a:pt x="121" y="216"/>
                    </a:lnTo>
                    <a:lnTo>
                      <a:pt x="132" y="216"/>
                    </a:lnTo>
                    <a:lnTo>
                      <a:pt x="143" y="216"/>
                    </a:lnTo>
                    <a:lnTo>
                      <a:pt x="154" y="213"/>
                    </a:lnTo>
                    <a:lnTo>
                      <a:pt x="164" y="210"/>
                    </a:lnTo>
                    <a:lnTo>
                      <a:pt x="164" y="210"/>
                    </a:lnTo>
                    <a:lnTo>
                      <a:pt x="164" y="209"/>
                    </a:lnTo>
                    <a:lnTo>
                      <a:pt x="164" y="209"/>
                    </a:lnTo>
                    <a:lnTo>
                      <a:pt x="164" y="208"/>
                    </a:lnTo>
                    <a:lnTo>
                      <a:pt x="164" y="208"/>
                    </a:lnTo>
                    <a:lnTo>
                      <a:pt x="164" y="207"/>
                    </a:lnTo>
                    <a:lnTo>
                      <a:pt x="164" y="207"/>
                    </a:lnTo>
                    <a:lnTo>
                      <a:pt x="164" y="206"/>
                    </a:lnTo>
                    <a:lnTo>
                      <a:pt x="166" y="206"/>
                    </a:lnTo>
                    <a:lnTo>
                      <a:pt x="167" y="206"/>
                    </a:lnTo>
                    <a:lnTo>
                      <a:pt x="168" y="206"/>
                    </a:lnTo>
                    <a:lnTo>
                      <a:pt x="168" y="206"/>
                    </a:lnTo>
                    <a:lnTo>
                      <a:pt x="169" y="206"/>
                    </a:lnTo>
                    <a:lnTo>
                      <a:pt x="170" y="206"/>
                    </a:lnTo>
                    <a:lnTo>
                      <a:pt x="171" y="206"/>
                    </a:lnTo>
                    <a:lnTo>
                      <a:pt x="171" y="206"/>
                    </a:lnTo>
                    <a:lnTo>
                      <a:pt x="172" y="205"/>
                    </a:lnTo>
                    <a:lnTo>
                      <a:pt x="172" y="204"/>
                    </a:lnTo>
                    <a:lnTo>
                      <a:pt x="172" y="203"/>
                    </a:lnTo>
                    <a:lnTo>
                      <a:pt x="172" y="201"/>
                    </a:lnTo>
                    <a:lnTo>
                      <a:pt x="173" y="200"/>
                    </a:lnTo>
                    <a:lnTo>
                      <a:pt x="173" y="199"/>
                    </a:lnTo>
                    <a:lnTo>
                      <a:pt x="173" y="198"/>
                    </a:lnTo>
                    <a:lnTo>
                      <a:pt x="173" y="197"/>
                    </a:lnTo>
                    <a:lnTo>
                      <a:pt x="174" y="197"/>
                    </a:lnTo>
                    <a:lnTo>
                      <a:pt x="174" y="197"/>
                    </a:lnTo>
                    <a:lnTo>
                      <a:pt x="175" y="197"/>
                    </a:lnTo>
                    <a:lnTo>
                      <a:pt x="175" y="197"/>
                    </a:lnTo>
                    <a:lnTo>
                      <a:pt x="176" y="197"/>
                    </a:lnTo>
                    <a:lnTo>
                      <a:pt x="176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80" y="189"/>
                    </a:lnTo>
                    <a:lnTo>
                      <a:pt x="182" y="182"/>
                    </a:lnTo>
                    <a:lnTo>
                      <a:pt x="185" y="176"/>
                    </a:lnTo>
                    <a:lnTo>
                      <a:pt x="189" y="172"/>
                    </a:lnTo>
                    <a:lnTo>
                      <a:pt x="193" y="168"/>
                    </a:lnTo>
                    <a:lnTo>
                      <a:pt x="196" y="163"/>
                    </a:lnTo>
                    <a:lnTo>
                      <a:pt x="198" y="158"/>
                    </a:lnTo>
                    <a:lnTo>
                      <a:pt x="199" y="151"/>
                    </a:lnTo>
                    <a:lnTo>
                      <a:pt x="200" y="151"/>
                    </a:lnTo>
                    <a:lnTo>
                      <a:pt x="201" y="151"/>
                    </a:lnTo>
                    <a:lnTo>
                      <a:pt x="201" y="151"/>
                    </a:lnTo>
                    <a:lnTo>
                      <a:pt x="203" y="151"/>
                    </a:lnTo>
                    <a:lnTo>
                      <a:pt x="203" y="151"/>
                    </a:lnTo>
                    <a:lnTo>
                      <a:pt x="203" y="151"/>
                    </a:lnTo>
                    <a:lnTo>
                      <a:pt x="204" y="151"/>
                    </a:lnTo>
                    <a:lnTo>
                      <a:pt x="204" y="151"/>
                    </a:lnTo>
                    <a:lnTo>
                      <a:pt x="204" y="151"/>
                    </a:lnTo>
                    <a:lnTo>
                      <a:pt x="204" y="150"/>
                    </a:lnTo>
                    <a:lnTo>
                      <a:pt x="204" y="150"/>
                    </a:lnTo>
                    <a:lnTo>
                      <a:pt x="204" y="149"/>
                    </a:lnTo>
                    <a:lnTo>
                      <a:pt x="204" y="149"/>
                    </a:lnTo>
                    <a:lnTo>
                      <a:pt x="204" y="148"/>
                    </a:lnTo>
                    <a:lnTo>
                      <a:pt x="204" y="148"/>
                    </a:lnTo>
                    <a:lnTo>
                      <a:pt x="204" y="147"/>
                    </a:lnTo>
                    <a:lnTo>
                      <a:pt x="205" y="147"/>
                    </a:lnTo>
                    <a:lnTo>
                      <a:pt x="206" y="147"/>
                    </a:lnTo>
                    <a:lnTo>
                      <a:pt x="206" y="146"/>
                    </a:lnTo>
                    <a:lnTo>
                      <a:pt x="207" y="146"/>
                    </a:lnTo>
                    <a:lnTo>
                      <a:pt x="208" y="146"/>
                    </a:lnTo>
                    <a:lnTo>
                      <a:pt x="208" y="146"/>
                    </a:lnTo>
                    <a:lnTo>
                      <a:pt x="209" y="145"/>
                    </a:lnTo>
                    <a:lnTo>
                      <a:pt x="209" y="145"/>
                    </a:lnTo>
                    <a:lnTo>
                      <a:pt x="209" y="139"/>
                    </a:lnTo>
                    <a:lnTo>
                      <a:pt x="209" y="135"/>
                    </a:lnTo>
                    <a:lnTo>
                      <a:pt x="208" y="132"/>
                    </a:lnTo>
                    <a:lnTo>
                      <a:pt x="207" y="129"/>
                    </a:lnTo>
                    <a:lnTo>
                      <a:pt x="206" y="125"/>
                    </a:lnTo>
                    <a:lnTo>
                      <a:pt x="205" y="122"/>
                    </a:lnTo>
                    <a:lnTo>
                      <a:pt x="204" y="119"/>
                    </a:lnTo>
                    <a:lnTo>
                      <a:pt x="203" y="114"/>
                    </a:lnTo>
                    <a:lnTo>
                      <a:pt x="204" y="114"/>
                    </a:lnTo>
                    <a:lnTo>
                      <a:pt x="205" y="113"/>
                    </a:lnTo>
                    <a:lnTo>
                      <a:pt x="206" y="113"/>
                    </a:lnTo>
                    <a:lnTo>
                      <a:pt x="207" y="113"/>
                    </a:lnTo>
                    <a:lnTo>
                      <a:pt x="209" y="112"/>
                    </a:lnTo>
                    <a:lnTo>
                      <a:pt x="210" y="112"/>
                    </a:lnTo>
                    <a:lnTo>
                      <a:pt x="211" y="112"/>
                    </a:lnTo>
                    <a:lnTo>
                      <a:pt x="212" y="111"/>
                    </a:lnTo>
                    <a:lnTo>
                      <a:pt x="213" y="110"/>
                    </a:lnTo>
                    <a:lnTo>
                      <a:pt x="213" y="108"/>
                    </a:lnTo>
                    <a:lnTo>
                      <a:pt x="213" y="106"/>
                    </a:lnTo>
                    <a:lnTo>
                      <a:pt x="213" y="105"/>
                    </a:lnTo>
                    <a:lnTo>
                      <a:pt x="213" y="102"/>
                    </a:lnTo>
                    <a:lnTo>
                      <a:pt x="213" y="100"/>
                    </a:lnTo>
                    <a:lnTo>
                      <a:pt x="215" y="99"/>
                    </a:lnTo>
                    <a:lnTo>
                      <a:pt x="215" y="97"/>
                    </a:lnTo>
                    <a:lnTo>
                      <a:pt x="213" y="97"/>
                    </a:lnTo>
                    <a:lnTo>
                      <a:pt x="213" y="96"/>
                    </a:lnTo>
                    <a:lnTo>
                      <a:pt x="213" y="96"/>
                    </a:lnTo>
                    <a:lnTo>
                      <a:pt x="212" y="96"/>
                    </a:lnTo>
                    <a:lnTo>
                      <a:pt x="212" y="95"/>
                    </a:lnTo>
                    <a:lnTo>
                      <a:pt x="211" y="95"/>
                    </a:lnTo>
                    <a:lnTo>
                      <a:pt x="211" y="94"/>
                    </a:lnTo>
                    <a:lnTo>
                      <a:pt x="210" y="94"/>
                    </a:lnTo>
                    <a:lnTo>
                      <a:pt x="213" y="93"/>
                    </a:lnTo>
                    <a:lnTo>
                      <a:pt x="217" y="93"/>
                    </a:lnTo>
                    <a:lnTo>
                      <a:pt x="220" y="91"/>
                    </a:lnTo>
                    <a:lnTo>
                      <a:pt x="223" y="91"/>
                    </a:lnTo>
                    <a:lnTo>
                      <a:pt x="225" y="90"/>
                    </a:lnTo>
                    <a:lnTo>
                      <a:pt x="229" y="89"/>
                    </a:lnTo>
                    <a:lnTo>
                      <a:pt x="232" y="89"/>
                    </a:lnTo>
                    <a:lnTo>
                      <a:pt x="235" y="88"/>
                    </a:lnTo>
                    <a:lnTo>
                      <a:pt x="234" y="83"/>
                    </a:lnTo>
                    <a:lnTo>
                      <a:pt x="233" y="78"/>
                    </a:lnTo>
                    <a:lnTo>
                      <a:pt x="231" y="75"/>
                    </a:lnTo>
                    <a:lnTo>
                      <a:pt x="229" y="73"/>
                    </a:lnTo>
                    <a:lnTo>
                      <a:pt x="225" y="71"/>
                    </a:lnTo>
                    <a:lnTo>
                      <a:pt x="222" y="70"/>
                    </a:lnTo>
                    <a:lnTo>
                      <a:pt x="217" y="68"/>
                    </a:lnTo>
                    <a:lnTo>
                      <a:pt x="210" y="65"/>
                    </a:lnTo>
                    <a:lnTo>
                      <a:pt x="210" y="64"/>
                    </a:lnTo>
                    <a:lnTo>
                      <a:pt x="210" y="63"/>
                    </a:lnTo>
                    <a:lnTo>
                      <a:pt x="210" y="62"/>
                    </a:lnTo>
                    <a:lnTo>
                      <a:pt x="209" y="61"/>
                    </a:lnTo>
                    <a:lnTo>
                      <a:pt x="209" y="60"/>
                    </a:lnTo>
                    <a:lnTo>
                      <a:pt x="209" y="58"/>
                    </a:lnTo>
                    <a:lnTo>
                      <a:pt x="209" y="57"/>
                    </a:lnTo>
                    <a:lnTo>
                      <a:pt x="209" y="56"/>
                    </a:lnTo>
                    <a:lnTo>
                      <a:pt x="212" y="54"/>
                    </a:lnTo>
                    <a:lnTo>
                      <a:pt x="215" y="53"/>
                    </a:lnTo>
                    <a:lnTo>
                      <a:pt x="218" y="53"/>
                    </a:lnTo>
                    <a:lnTo>
                      <a:pt x="219" y="52"/>
                    </a:lnTo>
                    <a:lnTo>
                      <a:pt x="221" y="50"/>
                    </a:lnTo>
                    <a:lnTo>
                      <a:pt x="223" y="49"/>
                    </a:lnTo>
                    <a:lnTo>
                      <a:pt x="227" y="47"/>
                    </a:lnTo>
                    <a:lnTo>
                      <a:pt x="230" y="44"/>
                    </a:lnTo>
                    <a:lnTo>
                      <a:pt x="238" y="44"/>
                    </a:lnTo>
                    <a:lnTo>
                      <a:pt x="246" y="44"/>
                    </a:lnTo>
                    <a:lnTo>
                      <a:pt x="253" y="44"/>
                    </a:lnTo>
                    <a:lnTo>
                      <a:pt x="260" y="44"/>
                    </a:lnTo>
                    <a:lnTo>
                      <a:pt x="266" y="41"/>
                    </a:lnTo>
                    <a:lnTo>
                      <a:pt x="271" y="39"/>
                    </a:lnTo>
                    <a:lnTo>
                      <a:pt x="274" y="36"/>
                    </a:lnTo>
                    <a:lnTo>
                      <a:pt x="278" y="29"/>
                    </a:lnTo>
                    <a:lnTo>
                      <a:pt x="272" y="25"/>
                    </a:lnTo>
                    <a:lnTo>
                      <a:pt x="267" y="21"/>
                    </a:lnTo>
                    <a:lnTo>
                      <a:pt x="261" y="17"/>
                    </a:lnTo>
                    <a:lnTo>
                      <a:pt x="255" y="16"/>
                    </a:lnTo>
                    <a:lnTo>
                      <a:pt x="248" y="14"/>
                    </a:lnTo>
                    <a:lnTo>
                      <a:pt x="241" y="13"/>
                    </a:lnTo>
                    <a:lnTo>
                      <a:pt x="234" y="12"/>
                    </a:lnTo>
                    <a:lnTo>
                      <a:pt x="225" y="11"/>
                    </a:lnTo>
                    <a:lnTo>
                      <a:pt x="225" y="10"/>
                    </a:lnTo>
                    <a:lnTo>
                      <a:pt x="225" y="9"/>
                    </a:lnTo>
                    <a:lnTo>
                      <a:pt x="225" y="8"/>
                    </a:lnTo>
                    <a:lnTo>
                      <a:pt x="225" y="8"/>
                    </a:lnTo>
                    <a:lnTo>
                      <a:pt x="224" y="7"/>
                    </a:lnTo>
                    <a:lnTo>
                      <a:pt x="224" y="5"/>
                    </a:lnTo>
                    <a:lnTo>
                      <a:pt x="224" y="4"/>
                    </a:lnTo>
                    <a:lnTo>
                      <a:pt x="223" y="3"/>
                    </a:lnTo>
                    <a:lnTo>
                      <a:pt x="236" y="2"/>
                    </a:lnTo>
                    <a:lnTo>
                      <a:pt x="250" y="0"/>
                    </a:lnTo>
                    <a:lnTo>
                      <a:pt x="264" y="0"/>
                    </a:lnTo>
                    <a:lnTo>
                      <a:pt x="278" y="0"/>
                    </a:lnTo>
                    <a:lnTo>
                      <a:pt x="291" y="1"/>
                    </a:lnTo>
                    <a:lnTo>
                      <a:pt x="304" y="3"/>
                    </a:lnTo>
                    <a:lnTo>
                      <a:pt x="316" y="7"/>
                    </a:lnTo>
                    <a:lnTo>
                      <a:pt x="328" y="11"/>
                    </a:lnTo>
                    <a:lnTo>
                      <a:pt x="339" y="16"/>
                    </a:lnTo>
                    <a:lnTo>
                      <a:pt x="348" y="23"/>
                    </a:lnTo>
                    <a:lnTo>
                      <a:pt x="356" y="32"/>
                    </a:lnTo>
                    <a:lnTo>
                      <a:pt x="364" y="41"/>
                    </a:lnTo>
                    <a:lnTo>
                      <a:pt x="366" y="47"/>
                    </a:lnTo>
                    <a:lnTo>
                      <a:pt x="368" y="52"/>
                    </a:lnTo>
                    <a:lnTo>
                      <a:pt x="370" y="59"/>
                    </a:lnTo>
                    <a:lnTo>
                      <a:pt x="371" y="65"/>
                    </a:lnTo>
                    <a:lnTo>
                      <a:pt x="372" y="72"/>
                    </a:lnTo>
                    <a:lnTo>
                      <a:pt x="373" y="80"/>
                    </a:lnTo>
                    <a:lnTo>
                      <a:pt x="372" y="87"/>
                    </a:lnTo>
                    <a:lnTo>
                      <a:pt x="372" y="96"/>
                    </a:lnTo>
                    <a:lnTo>
                      <a:pt x="366" y="95"/>
                    </a:lnTo>
                    <a:lnTo>
                      <a:pt x="359" y="91"/>
                    </a:lnTo>
                    <a:lnTo>
                      <a:pt x="352" y="86"/>
                    </a:lnTo>
                    <a:lnTo>
                      <a:pt x="345" y="81"/>
                    </a:lnTo>
                    <a:lnTo>
                      <a:pt x="338" y="74"/>
                    </a:lnTo>
                    <a:lnTo>
                      <a:pt x="330" y="70"/>
                    </a:lnTo>
                    <a:lnTo>
                      <a:pt x="326" y="69"/>
                    </a:lnTo>
                    <a:lnTo>
                      <a:pt x="322" y="66"/>
                    </a:lnTo>
                    <a:lnTo>
                      <a:pt x="318" y="66"/>
                    </a:lnTo>
                    <a:lnTo>
                      <a:pt x="315" y="66"/>
                    </a:lnTo>
                    <a:lnTo>
                      <a:pt x="314" y="68"/>
                    </a:lnTo>
                    <a:lnTo>
                      <a:pt x="314" y="70"/>
                    </a:lnTo>
                    <a:lnTo>
                      <a:pt x="314" y="71"/>
                    </a:lnTo>
                    <a:lnTo>
                      <a:pt x="314" y="72"/>
                    </a:lnTo>
                    <a:lnTo>
                      <a:pt x="313" y="73"/>
                    </a:lnTo>
                    <a:lnTo>
                      <a:pt x="313" y="75"/>
                    </a:lnTo>
                    <a:lnTo>
                      <a:pt x="313" y="76"/>
                    </a:lnTo>
                    <a:lnTo>
                      <a:pt x="313" y="77"/>
                    </a:lnTo>
                    <a:lnTo>
                      <a:pt x="315" y="83"/>
                    </a:lnTo>
                    <a:lnTo>
                      <a:pt x="317" y="87"/>
                    </a:lnTo>
                    <a:lnTo>
                      <a:pt x="319" y="90"/>
                    </a:lnTo>
                    <a:lnTo>
                      <a:pt x="319" y="95"/>
                    </a:lnTo>
                    <a:lnTo>
                      <a:pt x="319" y="98"/>
                    </a:lnTo>
                    <a:lnTo>
                      <a:pt x="318" y="101"/>
                    </a:lnTo>
                    <a:lnTo>
                      <a:pt x="316" y="105"/>
                    </a:lnTo>
                    <a:lnTo>
                      <a:pt x="314" y="109"/>
                    </a:lnTo>
                    <a:lnTo>
                      <a:pt x="308" y="115"/>
                    </a:lnTo>
                    <a:lnTo>
                      <a:pt x="302" y="123"/>
                    </a:lnTo>
                    <a:lnTo>
                      <a:pt x="294" y="131"/>
                    </a:lnTo>
                    <a:lnTo>
                      <a:pt x="286" y="140"/>
                    </a:lnTo>
                    <a:lnTo>
                      <a:pt x="281" y="156"/>
                    </a:lnTo>
                    <a:lnTo>
                      <a:pt x="276" y="172"/>
                    </a:lnTo>
                    <a:lnTo>
                      <a:pt x="271" y="191"/>
                    </a:lnTo>
                    <a:lnTo>
                      <a:pt x="269" y="210"/>
                    </a:lnTo>
                    <a:lnTo>
                      <a:pt x="268" y="220"/>
                    </a:lnTo>
                    <a:lnTo>
                      <a:pt x="269" y="229"/>
                    </a:lnTo>
                    <a:lnTo>
                      <a:pt x="270" y="238"/>
                    </a:lnTo>
                    <a:lnTo>
                      <a:pt x="272" y="246"/>
                    </a:lnTo>
                    <a:lnTo>
                      <a:pt x="276" y="255"/>
                    </a:lnTo>
                    <a:lnTo>
                      <a:pt x="280" y="261"/>
                    </a:lnTo>
                    <a:lnTo>
                      <a:pt x="285" y="268"/>
                    </a:lnTo>
                    <a:lnTo>
                      <a:pt x="293" y="273"/>
                    </a:lnTo>
                    <a:lnTo>
                      <a:pt x="293" y="275"/>
                    </a:lnTo>
                    <a:lnTo>
                      <a:pt x="292" y="278"/>
                    </a:lnTo>
                    <a:lnTo>
                      <a:pt x="292" y="279"/>
                    </a:lnTo>
                    <a:lnTo>
                      <a:pt x="292" y="281"/>
                    </a:lnTo>
                    <a:lnTo>
                      <a:pt x="292" y="283"/>
                    </a:lnTo>
                    <a:lnTo>
                      <a:pt x="292" y="285"/>
                    </a:lnTo>
                    <a:lnTo>
                      <a:pt x="292" y="286"/>
                    </a:lnTo>
                    <a:lnTo>
                      <a:pt x="291" y="289"/>
                    </a:lnTo>
                    <a:lnTo>
                      <a:pt x="304" y="287"/>
                    </a:lnTo>
                    <a:lnTo>
                      <a:pt x="315" y="285"/>
                    </a:lnTo>
                    <a:lnTo>
                      <a:pt x="326" y="283"/>
                    </a:lnTo>
                    <a:lnTo>
                      <a:pt x="336" y="281"/>
                    </a:lnTo>
                    <a:lnTo>
                      <a:pt x="346" y="279"/>
                    </a:lnTo>
                    <a:lnTo>
                      <a:pt x="357" y="278"/>
                    </a:lnTo>
                    <a:lnTo>
                      <a:pt x="369" y="277"/>
                    </a:lnTo>
                    <a:lnTo>
                      <a:pt x="380" y="275"/>
                    </a:lnTo>
                    <a:lnTo>
                      <a:pt x="381" y="274"/>
                    </a:lnTo>
                    <a:lnTo>
                      <a:pt x="381" y="273"/>
                    </a:lnTo>
                    <a:lnTo>
                      <a:pt x="381" y="271"/>
                    </a:lnTo>
                    <a:lnTo>
                      <a:pt x="381" y="270"/>
                    </a:lnTo>
                    <a:lnTo>
                      <a:pt x="381" y="269"/>
                    </a:lnTo>
                    <a:lnTo>
                      <a:pt x="381" y="268"/>
                    </a:lnTo>
                    <a:lnTo>
                      <a:pt x="382" y="267"/>
                    </a:lnTo>
                    <a:lnTo>
                      <a:pt x="382" y="265"/>
                    </a:lnTo>
                    <a:lnTo>
                      <a:pt x="380" y="264"/>
                    </a:lnTo>
                    <a:lnTo>
                      <a:pt x="378" y="262"/>
                    </a:lnTo>
                    <a:lnTo>
                      <a:pt x="375" y="261"/>
                    </a:lnTo>
                    <a:lnTo>
                      <a:pt x="371" y="260"/>
                    </a:lnTo>
                    <a:lnTo>
                      <a:pt x="368" y="259"/>
                    </a:lnTo>
                    <a:lnTo>
                      <a:pt x="365" y="259"/>
                    </a:lnTo>
                    <a:lnTo>
                      <a:pt x="363" y="258"/>
                    </a:lnTo>
                    <a:lnTo>
                      <a:pt x="360" y="257"/>
                    </a:lnTo>
                    <a:lnTo>
                      <a:pt x="367" y="247"/>
                    </a:lnTo>
                    <a:lnTo>
                      <a:pt x="370" y="240"/>
                    </a:lnTo>
                    <a:lnTo>
                      <a:pt x="373" y="234"/>
                    </a:lnTo>
                    <a:lnTo>
                      <a:pt x="377" y="229"/>
                    </a:lnTo>
                    <a:lnTo>
                      <a:pt x="379" y="224"/>
                    </a:lnTo>
                    <a:lnTo>
                      <a:pt x="381" y="220"/>
                    </a:lnTo>
                    <a:lnTo>
                      <a:pt x="383" y="215"/>
                    </a:lnTo>
                    <a:lnTo>
                      <a:pt x="387" y="208"/>
                    </a:lnTo>
                    <a:lnTo>
                      <a:pt x="394" y="206"/>
                    </a:lnTo>
                    <a:lnTo>
                      <a:pt x="403" y="205"/>
                    </a:lnTo>
                    <a:lnTo>
                      <a:pt x="411" y="205"/>
                    </a:lnTo>
                    <a:lnTo>
                      <a:pt x="417" y="206"/>
                    </a:lnTo>
                    <a:lnTo>
                      <a:pt x="424" y="207"/>
                    </a:lnTo>
                    <a:lnTo>
                      <a:pt x="430" y="209"/>
                    </a:lnTo>
                    <a:lnTo>
                      <a:pt x="436" y="211"/>
                    </a:lnTo>
                    <a:lnTo>
                      <a:pt x="441" y="216"/>
                    </a:lnTo>
                    <a:lnTo>
                      <a:pt x="445" y="219"/>
                    </a:lnTo>
                    <a:lnTo>
                      <a:pt x="450" y="224"/>
                    </a:lnTo>
                    <a:lnTo>
                      <a:pt x="454" y="230"/>
                    </a:lnTo>
                    <a:lnTo>
                      <a:pt x="457" y="235"/>
                    </a:lnTo>
                    <a:lnTo>
                      <a:pt x="460" y="242"/>
                    </a:lnTo>
                    <a:lnTo>
                      <a:pt x="462" y="249"/>
                    </a:lnTo>
                    <a:lnTo>
                      <a:pt x="464" y="257"/>
                    </a:lnTo>
                    <a:lnTo>
                      <a:pt x="465" y="265"/>
                    </a:lnTo>
                    <a:lnTo>
                      <a:pt x="463" y="269"/>
                    </a:lnTo>
                    <a:lnTo>
                      <a:pt x="462" y="273"/>
                    </a:lnTo>
                    <a:lnTo>
                      <a:pt x="461" y="278"/>
                    </a:lnTo>
                    <a:lnTo>
                      <a:pt x="458" y="282"/>
                    </a:lnTo>
                    <a:lnTo>
                      <a:pt x="457" y="286"/>
                    </a:lnTo>
                    <a:lnTo>
                      <a:pt x="455" y="291"/>
                    </a:lnTo>
                    <a:lnTo>
                      <a:pt x="454" y="295"/>
                    </a:lnTo>
                    <a:lnTo>
                      <a:pt x="452" y="299"/>
                    </a:lnTo>
                    <a:lnTo>
                      <a:pt x="452" y="299"/>
                    </a:lnTo>
                    <a:lnTo>
                      <a:pt x="452" y="299"/>
                    </a:lnTo>
                    <a:lnTo>
                      <a:pt x="451" y="299"/>
                    </a:lnTo>
                    <a:lnTo>
                      <a:pt x="451" y="299"/>
                    </a:lnTo>
                    <a:lnTo>
                      <a:pt x="450" y="299"/>
                    </a:lnTo>
                    <a:lnTo>
                      <a:pt x="450" y="299"/>
                    </a:lnTo>
                    <a:lnTo>
                      <a:pt x="449" y="299"/>
                    </a:lnTo>
                    <a:lnTo>
                      <a:pt x="449" y="299"/>
                    </a:lnTo>
                    <a:lnTo>
                      <a:pt x="444" y="305"/>
                    </a:lnTo>
                    <a:lnTo>
                      <a:pt x="439" y="310"/>
                    </a:lnTo>
                    <a:lnTo>
                      <a:pt x="434" y="315"/>
                    </a:lnTo>
                    <a:lnTo>
                      <a:pt x="428" y="319"/>
                    </a:lnTo>
                    <a:lnTo>
                      <a:pt x="416" y="326"/>
                    </a:lnTo>
                    <a:lnTo>
                      <a:pt x="402" y="331"/>
                    </a:lnTo>
                    <a:lnTo>
                      <a:pt x="388" y="334"/>
                    </a:lnTo>
                    <a:lnTo>
                      <a:pt x="372" y="335"/>
                    </a:lnTo>
                    <a:lnTo>
                      <a:pt x="365" y="335"/>
                    </a:lnTo>
                    <a:lnTo>
                      <a:pt x="357" y="334"/>
                    </a:lnTo>
                    <a:lnTo>
                      <a:pt x="351" y="333"/>
                    </a:lnTo>
                    <a:lnTo>
                      <a:pt x="344" y="331"/>
                    </a:lnTo>
                    <a:lnTo>
                      <a:pt x="334" y="326"/>
                    </a:lnTo>
                    <a:lnTo>
                      <a:pt x="327" y="321"/>
                    </a:lnTo>
                    <a:lnTo>
                      <a:pt x="321" y="318"/>
                    </a:lnTo>
                    <a:lnTo>
                      <a:pt x="318" y="316"/>
                    </a:lnTo>
                    <a:lnTo>
                      <a:pt x="315" y="315"/>
                    </a:lnTo>
                    <a:lnTo>
                      <a:pt x="313" y="314"/>
                    </a:lnTo>
                    <a:lnTo>
                      <a:pt x="310" y="314"/>
                    </a:lnTo>
                    <a:lnTo>
                      <a:pt x="308" y="313"/>
                    </a:lnTo>
                    <a:lnTo>
                      <a:pt x="308" y="319"/>
                    </a:lnTo>
                    <a:lnTo>
                      <a:pt x="309" y="323"/>
                    </a:lnTo>
                    <a:lnTo>
                      <a:pt x="310" y="327"/>
                    </a:lnTo>
                    <a:lnTo>
                      <a:pt x="313" y="329"/>
                    </a:lnTo>
                    <a:lnTo>
                      <a:pt x="316" y="331"/>
                    </a:lnTo>
                    <a:lnTo>
                      <a:pt x="319" y="333"/>
                    </a:lnTo>
                    <a:lnTo>
                      <a:pt x="323" y="334"/>
                    </a:lnTo>
                    <a:lnTo>
                      <a:pt x="328" y="336"/>
                    </a:lnTo>
                    <a:lnTo>
                      <a:pt x="329" y="343"/>
                    </a:lnTo>
                    <a:lnTo>
                      <a:pt x="329" y="348"/>
                    </a:lnTo>
                    <a:lnTo>
                      <a:pt x="328" y="355"/>
                    </a:lnTo>
                    <a:lnTo>
                      <a:pt x="328" y="360"/>
                    </a:lnTo>
                    <a:lnTo>
                      <a:pt x="328" y="366"/>
                    </a:lnTo>
                    <a:lnTo>
                      <a:pt x="327" y="371"/>
                    </a:lnTo>
                    <a:lnTo>
                      <a:pt x="326" y="378"/>
                    </a:lnTo>
                    <a:lnTo>
                      <a:pt x="325" y="384"/>
                    </a:lnTo>
                    <a:lnTo>
                      <a:pt x="313" y="388"/>
                    </a:lnTo>
                    <a:lnTo>
                      <a:pt x="302" y="389"/>
                    </a:lnTo>
                    <a:lnTo>
                      <a:pt x="292" y="390"/>
                    </a:lnTo>
                    <a:lnTo>
                      <a:pt x="283" y="390"/>
                    </a:lnTo>
                    <a:lnTo>
                      <a:pt x="276" y="390"/>
                    </a:lnTo>
                    <a:lnTo>
                      <a:pt x="268" y="388"/>
                    </a:lnTo>
                    <a:lnTo>
                      <a:pt x="261" y="385"/>
                    </a:lnTo>
                    <a:lnTo>
                      <a:pt x="255" y="382"/>
                    </a:lnTo>
                    <a:lnTo>
                      <a:pt x="248" y="378"/>
                    </a:lnTo>
                    <a:lnTo>
                      <a:pt x="243" y="373"/>
                    </a:lnTo>
                    <a:lnTo>
                      <a:pt x="238" y="367"/>
                    </a:lnTo>
                    <a:lnTo>
                      <a:pt x="233" y="360"/>
                    </a:lnTo>
                    <a:lnTo>
                      <a:pt x="223" y="344"/>
                    </a:lnTo>
                    <a:lnTo>
                      <a:pt x="215" y="323"/>
                    </a:lnTo>
                    <a:lnTo>
                      <a:pt x="215" y="318"/>
                    </a:lnTo>
                    <a:lnTo>
                      <a:pt x="216" y="313"/>
                    </a:lnTo>
                    <a:lnTo>
                      <a:pt x="217" y="306"/>
                    </a:lnTo>
                    <a:lnTo>
                      <a:pt x="217" y="298"/>
                    </a:lnTo>
                    <a:lnTo>
                      <a:pt x="218" y="292"/>
                    </a:lnTo>
                    <a:lnTo>
                      <a:pt x="218" y="286"/>
                    </a:lnTo>
                    <a:lnTo>
                      <a:pt x="217" y="280"/>
                    </a:lnTo>
                    <a:lnTo>
                      <a:pt x="216" y="275"/>
                    </a:lnTo>
                    <a:lnTo>
                      <a:pt x="220" y="274"/>
                    </a:lnTo>
                    <a:lnTo>
                      <a:pt x="223" y="273"/>
                    </a:lnTo>
                    <a:lnTo>
                      <a:pt x="227" y="273"/>
                    </a:lnTo>
                    <a:lnTo>
                      <a:pt x="230" y="272"/>
                    </a:lnTo>
                    <a:lnTo>
                      <a:pt x="233" y="272"/>
                    </a:lnTo>
                    <a:lnTo>
                      <a:pt x="238" y="272"/>
                    </a:lnTo>
                    <a:lnTo>
                      <a:pt x="244" y="272"/>
                    </a:lnTo>
                    <a:lnTo>
                      <a:pt x="252" y="271"/>
                    </a:lnTo>
                    <a:lnTo>
                      <a:pt x="252" y="270"/>
                    </a:lnTo>
                    <a:lnTo>
                      <a:pt x="252" y="269"/>
                    </a:lnTo>
                    <a:lnTo>
                      <a:pt x="252" y="268"/>
                    </a:lnTo>
                    <a:lnTo>
                      <a:pt x="252" y="267"/>
                    </a:lnTo>
                    <a:lnTo>
                      <a:pt x="250" y="266"/>
                    </a:lnTo>
                    <a:lnTo>
                      <a:pt x="250" y="265"/>
                    </a:lnTo>
                    <a:lnTo>
                      <a:pt x="250" y="262"/>
                    </a:lnTo>
                    <a:lnTo>
                      <a:pt x="249" y="261"/>
                    </a:lnTo>
                    <a:lnTo>
                      <a:pt x="242" y="261"/>
                    </a:lnTo>
                    <a:lnTo>
                      <a:pt x="235" y="262"/>
                    </a:lnTo>
                    <a:lnTo>
                      <a:pt x="229" y="262"/>
                    </a:lnTo>
                    <a:lnTo>
                      <a:pt x="222" y="264"/>
                    </a:lnTo>
                    <a:lnTo>
                      <a:pt x="216" y="266"/>
                    </a:lnTo>
                    <a:lnTo>
                      <a:pt x="209" y="268"/>
                    </a:lnTo>
                    <a:lnTo>
                      <a:pt x="201" y="270"/>
                    </a:lnTo>
                    <a:lnTo>
                      <a:pt x="193" y="273"/>
                    </a:lnTo>
                    <a:lnTo>
                      <a:pt x="193" y="274"/>
                    </a:lnTo>
                    <a:lnTo>
                      <a:pt x="193" y="274"/>
                    </a:lnTo>
                    <a:lnTo>
                      <a:pt x="193" y="275"/>
                    </a:lnTo>
                    <a:lnTo>
                      <a:pt x="193" y="275"/>
                    </a:lnTo>
                    <a:lnTo>
                      <a:pt x="193" y="277"/>
                    </a:lnTo>
                    <a:lnTo>
                      <a:pt x="193" y="277"/>
                    </a:lnTo>
                    <a:lnTo>
                      <a:pt x="193" y="278"/>
                    </a:lnTo>
                    <a:lnTo>
                      <a:pt x="193" y="278"/>
                    </a:lnTo>
                    <a:lnTo>
                      <a:pt x="189" y="280"/>
                    </a:lnTo>
                    <a:lnTo>
                      <a:pt x="185" y="282"/>
                    </a:lnTo>
                    <a:lnTo>
                      <a:pt x="181" y="284"/>
                    </a:lnTo>
                    <a:lnTo>
                      <a:pt x="178" y="289"/>
                    </a:lnTo>
                    <a:lnTo>
                      <a:pt x="174" y="293"/>
                    </a:lnTo>
                    <a:lnTo>
                      <a:pt x="172" y="297"/>
                    </a:lnTo>
                    <a:lnTo>
                      <a:pt x="171" y="304"/>
                    </a:lnTo>
                    <a:lnTo>
                      <a:pt x="171" y="309"/>
                    </a:lnTo>
                    <a:lnTo>
                      <a:pt x="172" y="309"/>
                    </a:lnTo>
                    <a:lnTo>
                      <a:pt x="172" y="309"/>
                    </a:lnTo>
                    <a:lnTo>
                      <a:pt x="173" y="309"/>
                    </a:lnTo>
                    <a:lnTo>
                      <a:pt x="174" y="310"/>
                    </a:lnTo>
                    <a:lnTo>
                      <a:pt x="174" y="310"/>
                    </a:lnTo>
                    <a:lnTo>
                      <a:pt x="175" y="310"/>
                    </a:lnTo>
                    <a:lnTo>
                      <a:pt x="175" y="310"/>
                    </a:lnTo>
                    <a:lnTo>
                      <a:pt x="176" y="310"/>
                    </a:lnTo>
                    <a:lnTo>
                      <a:pt x="179" y="306"/>
                    </a:lnTo>
                    <a:lnTo>
                      <a:pt x="181" y="302"/>
                    </a:lnTo>
                    <a:lnTo>
                      <a:pt x="184" y="297"/>
                    </a:lnTo>
                    <a:lnTo>
                      <a:pt x="186" y="295"/>
                    </a:lnTo>
                    <a:lnTo>
                      <a:pt x="189" y="292"/>
                    </a:lnTo>
                    <a:lnTo>
                      <a:pt x="194" y="291"/>
                    </a:lnTo>
                    <a:lnTo>
                      <a:pt x="197" y="289"/>
                    </a:lnTo>
                    <a:lnTo>
                      <a:pt x="203" y="286"/>
                    </a:lnTo>
                    <a:lnTo>
                      <a:pt x="200" y="298"/>
                    </a:lnTo>
                    <a:lnTo>
                      <a:pt x="199" y="310"/>
                    </a:lnTo>
                    <a:lnTo>
                      <a:pt x="200" y="322"/>
                    </a:lnTo>
                    <a:lnTo>
                      <a:pt x="201" y="332"/>
                    </a:lnTo>
                    <a:lnTo>
                      <a:pt x="205" y="343"/>
                    </a:lnTo>
                    <a:lnTo>
                      <a:pt x="208" y="353"/>
                    </a:lnTo>
                    <a:lnTo>
                      <a:pt x="213" y="362"/>
                    </a:lnTo>
                    <a:lnTo>
                      <a:pt x="219" y="370"/>
                    </a:lnTo>
                    <a:lnTo>
                      <a:pt x="225" y="378"/>
                    </a:lnTo>
                    <a:lnTo>
                      <a:pt x="233" y="384"/>
                    </a:lnTo>
                    <a:lnTo>
                      <a:pt x="242" y="391"/>
                    </a:lnTo>
                    <a:lnTo>
                      <a:pt x="250" y="395"/>
                    </a:lnTo>
                    <a:lnTo>
                      <a:pt x="260" y="400"/>
                    </a:lnTo>
                    <a:lnTo>
                      <a:pt x="271" y="403"/>
                    </a:lnTo>
                    <a:lnTo>
                      <a:pt x="282" y="405"/>
                    </a:lnTo>
                    <a:lnTo>
                      <a:pt x="294" y="406"/>
                    </a:lnTo>
                    <a:lnTo>
                      <a:pt x="293" y="409"/>
                    </a:lnTo>
                    <a:lnTo>
                      <a:pt x="292" y="413"/>
                    </a:lnTo>
                    <a:lnTo>
                      <a:pt x="291" y="415"/>
                    </a:lnTo>
                    <a:lnTo>
                      <a:pt x="290" y="418"/>
                    </a:lnTo>
                    <a:lnTo>
                      <a:pt x="289" y="421"/>
                    </a:lnTo>
                    <a:lnTo>
                      <a:pt x="287" y="425"/>
                    </a:lnTo>
                    <a:lnTo>
                      <a:pt x="286" y="428"/>
                    </a:lnTo>
                    <a:lnTo>
                      <a:pt x="284" y="430"/>
                    </a:lnTo>
                    <a:lnTo>
                      <a:pt x="277" y="433"/>
                    </a:lnTo>
                    <a:lnTo>
                      <a:pt x="270" y="436"/>
                    </a:lnTo>
                    <a:lnTo>
                      <a:pt x="262" y="437"/>
                    </a:lnTo>
                    <a:lnTo>
                      <a:pt x="255" y="437"/>
                    </a:lnTo>
                    <a:lnTo>
                      <a:pt x="247" y="438"/>
                    </a:lnTo>
                    <a:lnTo>
                      <a:pt x="240" y="438"/>
                    </a:lnTo>
                    <a:lnTo>
                      <a:pt x="231" y="438"/>
                    </a:lnTo>
                    <a:lnTo>
                      <a:pt x="222" y="437"/>
                    </a:lnTo>
                    <a:lnTo>
                      <a:pt x="223" y="441"/>
                    </a:lnTo>
                    <a:lnTo>
                      <a:pt x="224" y="443"/>
                    </a:lnTo>
                    <a:lnTo>
                      <a:pt x="225" y="446"/>
                    </a:lnTo>
                    <a:lnTo>
                      <a:pt x="228" y="448"/>
                    </a:lnTo>
                    <a:lnTo>
                      <a:pt x="230" y="450"/>
                    </a:lnTo>
                    <a:lnTo>
                      <a:pt x="233" y="451"/>
                    </a:lnTo>
                    <a:lnTo>
                      <a:pt x="235" y="452"/>
                    </a:lnTo>
                    <a:lnTo>
                      <a:pt x="238" y="452"/>
                    </a:lnTo>
                    <a:lnTo>
                      <a:pt x="238" y="456"/>
                    </a:lnTo>
                    <a:lnTo>
                      <a:pt x="236" y="462"/>
                    </a:lnTo>
                    <a:lnTo>
                      <a:pt x="235" y="466"/>
                    </a:lnTo>
                    <a:lnTo>
                      <a:pt x="234" y="470"/>
                    </a:lnTo>
                    <a:lnTo>
                      <a:pt x="232" y="475"/>
                    </a:lnTo>
                    <a:lnTo>
                      <a:pt x="230" y="479"/>
                    </a:lnTo>
                    <a:lnTo>
                      <a:pt x="227" y="483"/>
                    </a:lnTo>
                    <a:lnTo>
                      <a:pt x="223" y="489"/>
                    </a:lnTo>
                    <a:lnTo>
                      <a:pt x="209" y="491"/>
                    </a:lnTo>
                    <a:lnTo>
                      <a:pt x="196" y="492"/>
                    </a:lnTo>
                    <a:lnTo>
                      <a:pt x="182" y="493"/>
                    </a:lnTo>
                    <a:lnTo>
                      <a:pt x="170" y="492"/>
                    </a:lnTo>
                    <a:lnTo>
                      <a:pt x="164" y="491"/>
                    </a:lnTo>
                    <a:lnTo>
                      <a:pt x="159" y="489"/>
                    </a:lnTo>
                    <a:lnTo>
                      <a:pt x="154" y="487"/>
                    </a:lnTo>
                    <a:lnTo>
                      <a:pt x="149" y="483"/>
                    </a:lnTo>
                    <a:lnTo>
                      <a:pt x="145" y="478"/>
                    </a:lnTo>
                    <a:lnTo>
                      <a:pt x="140" y="473"/>
                    </a:lnTo>
                    <a:lnTo>
                      <a:pt x="137" y="465"/>
                    </a:lnTo>
                    <a:lnTo>
                      <a:pt x="134" y="456"/>
                    </a:lnTo>
                    <a:lnTo>
                      <a:pt x="118" y="443"/>
                    </a:lnTo>
                    <a:lnTo>
                      <a:pt x="103" y="431"/>
                    </a:lnTo>
                    <a:lnTo>
                      <a:pt x="94" y="422"/>
                    </a:lnTo>
                    <a:lnTo>
                      <a:pt x="87" y="414"/>
                    </a:lnTo>
                    <a:lnTo>
                      <a:pt x="85" y="408"/>
                    </a:lnTo>
                    <a:lnTo>
                      <a:pt x="83" y="404"/>
                    </a:lnTo>
                    <a:lnTo>
                      <a:pt x="82" y="399"/>
                    </a:lnTo>
                    <a:lnTo>
                      <a:pt x="81" y="392"/>
                    </a:lnTo>
                    <a:lnTo>
                      <a:pt x="80" y="377"/>
                    </a:lnTo>
                    <a:lnTo>
                      <a:pt x="78" y="356"/>
                    </a:lnTo>
                    <a:lnTo>
                      <a:pt x="77" y="355"/>
                    </a:lnTo>
                    <a:lnTo>
                      <a:pt x="77" y="355"/>
                    </a:lnTo>
                    <a:lnTo>
                      <a:pt x="76" y="354"/>
                    </a:lnTo>
                    <a:lnTo>
                      <a:pt x="75" y="354"/>
                    </a:lnTo>
                    <a:lnTo>
                      <a:pt x="74" y="353"/>
                    </a:lnTo>
                    <a:lnTo>
                      <a:pt x="72" y="353"/>
                    </a:lnTo>
                    <a:lnTo>
                      <a:pt x="70" y="353"/>
                    </a:lnTo>
                    <a:lnTo>
                      <a:pt x="66" y="352"/>
                    </a:lnTo>
                    <a:lnTo>
                      <a:pt x="66" y="360"/>
                    </a:lnTo>
                    <a:lnTo>
                      <a:pt x="66" y="369"/>
                    </a:lnTo>
                    <a:lnTo>
                      <a:pt x="65" y="378"/>
                    </a:lnTo>
                    <a:lnTo>
                      <a:pt x="65" y="387"/>
                    </a:lnTo>
                    <a:lnTo>
                      <a:pt x="66" y="395"/>
                    </a:lnTo>
                    <a:lnTo>
                      <a:pt x="66" y="404"/>
                    </a:lnTo>
                    <a:lnTo>
                      <a:pt x="69" y="413"/>
                    </a:lnTo>
                    <a:lnTo>
                      <a:pt x="71" y="421"/>
                    </a:lnTo>
                    <a:lnTo>
                      <a:pt x="64" y="422"/>
                    </a:lnTo>
                    <a:lnTo>
                      <a:pt x="58" y="424"/>
                    </a:lnTo>
                    <a:lnTo>
                      <a:pt x="50" y="425"/>
                    </a:lnTo>
                    <a:lnTo>
                      <a:pt x="42" y="426"/>
                    </a:lnTo>
                    <a:lnTo>
                      <a:pt x="35" y="427"/>
                    </a:lnTo>
                    <a:lnTo>
                      <a:pt x="27" y="428"/>
                    </a:lnTo>
                    <a:lnTo>
                      <a:pt x="21" y="429"/>
                    </a:lnTo>
                    <a:lnTo>
                      <a:pt x="13" y="428"/>
                    </a:lnTo>
                    <a:lnTo>
                      <a:pt x="12" y="421"/>
                    </a:lnTo>
                    <a:lnTo>
                      <a:pt x="11" y="414"/>
                    </a:lnTo>
                    <a:lnTo>
                      <a:pt x="11" y="406"/>
                    </a:lnTo>
                    <a:lnTo>
                      <a:pt x="12" y="399"/>
                    </a:lnTo>
                    <a:lnTo>
                      <a:pt x="15" y="384"/>
                    </a:lnTo>
                    <a:lnTo>
                      <a:pt x="20" y="370"/>
                    </a:lnTo>
                    <a:lnTo>
                      <a:pt x="25" y="356"/>
                    </a:lnTo>
                    <a:lnTo>
                      <a:pt x="32" y="343"/>
                    </a:lnTo>
                    <a:lnTo>
                      <a:pt x="39" y="330"/>
                    </a:lnTo>
                    <a:lnTo>
                      <a:pt x="45" y="317"/>
                    </a:lnTo>
                    <a:lnTo>
                      <a:pt x="57" y="316"/>
                    </a:lnTo>
                    <a:lnTo>
                      <a:pt x="65" y="315"/>
                    </a:lnTo>
                    <a:lnTo>
                      <a:pt x="72" y="315"/>
                    </a:lnTo>
                    <a:lnTo>
                      <a:pt x="78" y="314"/>
                    </a:lnTo>
                    <a:lnTo>
                      <a:pt x="83" y="313"/>
                    </a:lnTo>
                    <a:lnTo>
                      <a:pt x="87" y="311"/>
                    </a:lnTo>
                    <a:lnTo>
                      <a:pt x="93" y="310"/>
                    </a:lnTo>
                    <a:lnTo>
                      <a:pt x="99" y="308"/>
                    </a:lnTo>
                    <a:lnTo>
                      <a:pt x="99" y="308"/>
                    </a:lnTo>
                    <a:lnTo>
                      <a:pt x="99" y="307"/>
                    </a:lnTo>
                    <a:lnTo>
                      <a:pt x="99" y="307"/>
                    </a:lnTo>
                    <a:lnTo>
                      <a:pt x="99" y="306"/>
                    </a:lnTo>
                    <a:lnTo>
                      <a:pt x="99" y="306"/>
                    </a:lnTo>
                    <a:lnTo>
                      <a:pt x="99" y="305"/>
                    </a:lnTo>
                    <a:lnTo>
                      <a:pt x="99" y="305"/>
                    </a:lnTo>
                    <a:lnTo>
                      <a:pt x="99" y="304"/>
                    </a:lnTo>
                    <a:lnTo>
                      <a:pt x="102" y="303"/>
                    </a:lnTo>
                    <a:lnTo>
                      <a:pt x="105" y="302"/>
                    </a:lnTo>
                    <a:lnTo>
                      <a:pt x="106" y="301"/>
                    </a:lnTo>
                    <a:lnTo>
                      <a:pt x="107" y="299"/>
                    </a:lnTo>
                    <a:lnTo>
                      <a:pt x="107" y="297"/>
                    </a:lnTo>
                    <a:lnTo>
                      <a:pt x="108" y="296"/>
                    </a:lnTo>
                    <a:lnTo>
                      <a:pt x="108" y="295"/>
                    </a:lnTo>
                    <a:lnTo>
                      <a:pt x="108" y="293"/>
                    </a:lnTo>
                    <a:lnTo>
                      <a:pt x="89" y="296"/>
                    </a:lnTo>
                    <a:lnTo>
                      <a:pt x="70" y="298"/>
                    </a:lnTo>
                    <a:lnTo>
                      <a:pt x="60" y="299"/>
                    </a:lnTo>
                    <a:lnTo>
                      <a:pt x="51" y="301"/>
                    </a:lnTo>
                    <a:lnTo>
                      <a:pt x="42" y="301"/>
                    </a:lnTo>
                    <a:lnTo>
                      <a:pt x="35" y="299"/>
                    </a:lnTo>
                    <a:lnTo>
                      <a:pt x="27" y="297"/>
                    </a:lnTo>
                    <a:lnTo>
                      <a:pt x="21" y="295"/>
                    </a:lnTo>
                    <a:lnTo>
                      <a:pt x="15" y="291"/>
                    </a:lnTo>
                    <a:lnTo>
                      <a:pt x="10" y="284"/>
                    </a:lnTo>
                    <a:lnTo>
                      <a:pt x="5" y="278"/>
                    </a:lnTo>
                    <a:lnTo>
                      <a:pt x="3" y="268"/>
                    </a:lnTo>
                    <a:lnTo>
                      <a:pt x="1" y="257"/>
                    </a:lnTo>
                    <a:lnTo>
                      <a:pt x="0" y="243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Freeform 21"/>
              <xdr:cNvSpPr>
                <a:spLocks/>
              </xdr:cNvSpPr>
            </xdr:nvSpPr>
            <xdr:spPr>
              <a:xfrm>
                <a:off x="746" y="398"/>
                <a:ext cx="1" cy="1"/>
              </a:xfrm>
              <a:custGeom>
                <a:pathLst>
                  <a:path h="14" w="9">
                    <a:moveTo>
                      <a:pt x="0" y="9"/>
                    </a:moveTo>
                    <a:lnTo>
                      <a:pt x="0" y="8"/>
                    </a:lnTo>
                    <a:lnTo>
                      <a:pt x="0" y="8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5" y="1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7" y="1"/>
                    </a:lnTo>
                    <a:lnTo>
                      <a:pt x="8" y="1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4"/>
                    </a:lnTo>
                    <a:lnTo>
                      <a:pt x="8" y="8"/>
                    </a:lnTo>
                    <a:lnTo>
                      <a:pt x="7" y="11"/>
                    </a:lnTo>
                    <a:lnTo>
                      <a:pt x="6" y="13"/>
                    </a:lnTo>
                    <a:lnTo>
                      <a:pt x="5" y="14"/>
                    </a:lnTo>
                    <a:lnTo>
                      <a:pt x="3" y="14"/>
                    </a:lnTo>
                    <a:lnTo>
                      <a:pt x="2" y="13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Freeform 22"/>
              <xdr:cNvSpPr>
                <a:spLocks/>
              </xdr:cNvSpPr>
            </xdr:nvSpPr>
            <xdr:spPr>
              <a:xfrm>
                <a:off x="749" y="436"/>
                <a:ext cx="23" cy="29"/>
              </a:xfrm>
              <a:custGeom>
                <a:pathLst>
                  <a:path h="321" w="244">
                    <a:moveTo>
                      <a:pt x="0" y="36"/>
                    </a:moveTo>
                    <a:lnTo>
                      <a:pt x="22" y="36"/>
                    </a:lnTo>
                    <a:lnTo>
                      <a:pt x="42" y="35"/>
                    </a:lnTo>
                    <a:lnTo>
                      <a:pt x="62" y="32"/>
                    </a:lnTo>
                    <a:lnTo>
                      <a:pt x="80" y="28"/>
                    </a:lnTo>
                    <a:lnTo>
                      <a:pt x="99" y="24"/>
                    </a:lnTo>
                    <a:lnTo>
                      <a:pt x="117" y="18"/>
                    </a:lnTo>
                    <a:lnTo>
                      <a:pt x="136" y="10"/>
                    </a:lnTo>
                    <a:lnTo>
                      <a:pt x="156" y="0"/>
                    </a:lnTo>
                    <a:lnTo>
                      <a:pt x="156" y="1"/>
                    </a:lnTo>
                    <a:lnTo>
                      <a:pt x="157" y="1"/>
                    </a:lnTo>
                    <a:lnTo>
                      <a:pt x="158" y="1"/>
                    </a:lnTo>
                    <a:lnTo>
                      <a:pt x="159" y="1"/>
                    </a:lnTo>
                    <a:lnTo>
                      <a:pt x="160" y="1"/>
                    </a:lnTo>
                    <a:lnTo>
                      <a:pt x="161" y="1"/>
                    </a:lnTo>
                    <a:lnTo>
                      <a:pt x="162" y="1"/>
                    </a:lnTo>
                    <a:lnTo>
                      <a:pt x="162" y="1"/>
                    </a:lnTo>
                    <a:lnTo>
                      <a:pt x="175" y="33"/>
                    </a:lnTo>
                    <a:lnTo>
                      <a:pt x="188" y="64"/>
                    </a:lnTo>
                    <a:lnTo>
                      <a:pt x="201" y="98"/>
                    </a:lnTo>
                    <a:lnTo>
                      <a:pt x="214" y="132"/>
                    </a:lnTo>
                    <a:lnTo>
                      <a:pt x="221" y="149"/>
                    </a:lnTo>
                    <a:lnTo>
                      <a:pt x="226" y="166"/>
                    </a:lnTo>
                    <a:lnTo>
                      <a:pt x="231" y="183"/>
                    </a:lnTo>
                    <a:lnTo>
                      <a:pt x="235" y="201"/>
                    </a:lnTo>
                    <a:lnTo>
                      <a:pt x="238" y="218"/>
                    </a:lnTo>
                    <a:lnTo>
                      <a:pt x="242" y="235"/>
                    </a:lnTo>
                    <a:lnTo>
                      <a:pt x="243" y="253"/>
                    </a:lnTo>
                    <a:lnTo>
                      <a:pt x="244" y="269"/>
                    </a:lnTo>
                    <a:lnTo>
                      <a:pt x="242" y="272"/>
                    </a:lnTo>
                    <a:lnTo>
                      <a:pt x="240" y="276"/>
                    </a:lnTo>
                    <a:lnTo>
                      <a:pt x="239" y="279"/>
                    </a:lnTo>
                    <a:lnTo>
                      <a:pt x="238" y="281"/>
                    </a:lnTo>
                    <a:lnTo>
                      <a:pt x="237" y="284"/>
                    </a:lnTo>
                    <a:lnTo>
                      <a:pt x="236" y="288"/>
                    </a:lnTo>
                    <a:lnTo>
                      <a:pt x="235" y="291"/>
                    </a:lnTo>
                    <a:lnTo>
                      <a:pt x="234" y="294"/>
                    </a:lnTo>
                    <a:lnTo>
                      <a:pt x="233" y="294"/>
                    </a:lnTo>
                    <a:lnTo>
                      <a:pt x="233" y="294"/>
                    </a:lnTo>
                    <a:lnTo>
                      <a:pt x="232" y="294"/>
                    </a:lnTo>
                    <a:lnTo>
                      <a:pt x="232" y="294"/>
                    </a:lnTo>
                    <a:lnTo>
                      <a:pt x="231" y="294"/>
                    </a:lnTo>
                    <a:lnTo>
                      <a:pt x="231" y="294"/>
                    </a:lnTo>
                    <a:lnTo>
                      <a:pt x="230" y="294"/>
                    </a:lnTo>
                    <a:lnTo>
                      <a:pt x="229" y="294"/>
                    </a:lnTo>
                    <a:lnTo>
                      <a:pt x="225" y="300"/>
                    </a:lnTo>
                    <a:lnTo>
                      <a:pt x="221" y="305"/>
                    </a:lnTo>
                    <a:lnTo>
                      <a:pt x="215" y="309"/>
                    </a:lnTo>
                    <a:lnTo>
                      <a:pt x="208" y="313"/>
                    </a:lnTo>
                    <a:lnTo>
                      <a:pt x="200" y="316"/>
                    </a:lnTo>
                    <a:lnTo>
                      <a:pt x="191" y="318"/>
                    </a:lnTo>
                    <a:lnTo>
                      <a:pt x="183" y="320"/>
                    </a:lnTo>
                    <a:lnTo>
                      <a:pt x="173" y="321"/>
                    </a:lnTo>
                    <a:lnTo>
                      <a:pt x="153" y="321"/>
                    </a:lnTo>
                    <a:lnTo>
                      <a:pt x="135" y="321"/>
                    </a:lnTo>
                    <a:lnTo>
                      <a:pt x="117" y="319"/>
                    </a:lnTo>
                    <a:lnTo>
                      <a:pt x="103" y="316"/>
                    </a:lnTo>
                    <a:lnTo>
                      <a:pt x="89" y="304"/>
                    </a:lnTo>
                    <a:lnTo>
                      <a:pt x="77" y="291"/>
                    </a:lnTo>
                    <a:lnTo>
                      <a:pt x="66" y="277"/>
                    </a:lnTo>
                    <a:lnTo>
                      <a:pt x="58" y="260"/>
                    </a:lnTo>
                    <a:lnTo>
                      <a:pt x="49" y="243"/>
                    </a:lnTo>
                    <a:lnTo>
                      <a:pt x="41" y="226"/>
                    </a:lnTo>
                    <a:lnTo>
                      <a:pt x="35" y="206"/>
                    </a:lnTo>
                    <a:lnTo>
                      <a:pt x="29" y="187"/>
                    </a:lnTo>
                    <a:lnTo>
                      <a:pt x="19" y="148"/>
                    </a:lnTo>
                    <a:lnTo>
                      <a:pt x="12" y="109"/>
                    </a:lnTo>
                    <a:lnTo>
                      <a:pt x="6" y="71"/>
                    </a:lnTo>
                    <a:lnTo>
                      <a:pt x="0" y="36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Freeform 23"/>
              <xdr:cNvSpPr>
                <a:spLocks/>
              </xdr:cNvSpPr>
            </xdr:nvSpPr>
            <xdr:spPr>
              <a:xfrm>
                <a:off x="750" y="379"/>
                <a:ext cx="2" cy="1"/>
              </a:xfrm>
              <a:custGeom>
                <a:pathLst>
                  <a:path h="4" w="20">
                    <a:moveTo>
                      <a:pt x="0" y="0"/>
                    </a:moveTo>
                    <a:lnTo>
                      <a:pt x="4" y="0"/>
                    </a:lnTo>
                    <a:lnTo>
                      <a:pt x="6" y="0"/>
                    </a:lnTo>
                    <a:lnTo>
                      <a:pt x="8" y="0"/>
                    </a:lnTo>
                    <a:lnTo>
                      <a:pt x="10" y="0"/>
                    </a:ln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20" y="0"/>
                    </a:lnTo>
                    <a:lnTo>
                      <a:pt x="20" y="1"/>
                    </a:lnTo>
                    <a:lnTo>
                      <a:pt x="20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0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0" y="4"/>
                    </a:lnTo>
                    <a:lnTo>
                      <a:pt x="18" y="4"/>
                    </a:lnTo>
                    <a:lnTo>
                      <a:pt x="16" y="4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4"/>
                    </a:lnTo>
                    <a:lnTo>
                      <a:pt x="7" y="3"/>
                    </a:lnTo>
                    <a:lnTo>
                      <a:pt x="5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Freeform 24"/>
              <xdr:cNvSpPr>
                <a:spLocks/>
              </xdr:cNvSpPr>
            </xdr:nvSpPr>
            <xdr:spPr>
              <a:xfrm>
                <a:off x="755" y="372"/>
                <a:ext cx="1" cy="1"/>
              </a:xfrm>
              <a:custGeom>
                <a:pathLst>
                  <a:path h="9" w="14">
                    <a:moveTo>
                      <a:pt x="0" y="5"/>
                    </a:moveTo>
                    <a:lnTo>
                      <a:pt x="1" y="4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6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4" y="0"/>
                    </a:lnTo>
                    <a:lnTo>
                      <a:pt x="14" y="2"/>
                    </a:lnTo>
                    <a:lnTo>
                      <a:pt x="14" y="3"/>
                    </a:lnTo>
                    <a:lnTo>
                      <a:pt x="14" y="4"/>
                    </a:lnTo>
                    <a:lnTo>
                      <a:pt x="13" y="5"/>
                    </a:lnTo>
                    <a:lnTo>
                      <a:pt x="13" y="5"/>
                    </a:lnTo>
                    <a:lnTo>
                      <a:pt x="13" y="6"/>
                    </a:lnTo>
                    <a:lnTo>
                      <a:pt x="13" y="7"/>
                    </a:lnTo>
                    <a:lnTo>
                      <a:pt x="12" y="8"/>
                    </a:lnTo>
                    <a:lnTo>
                      <a:pt x="10" y="8"/>
                    </a:lnTo>
                    <a:lnTo>
                      <a:pt x="9" y="8"/>
                    </a:lnTo>
                    <a:lnTo>
                      <a:pt x="8" y="8"/>
                    </a:lnTo>
                    <a:lnTo>
                      <a:pt x="7" y="9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0" y="6"/>
                    </a:lnTo>
                    <a:lnTo>
                      <a:pt x="0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Freeform 25"/>
              <xdr:cNvSpPr>
                <a:spLocks/>
              </xdr:cNvSpPr>
            </xdr:nvSpPr>
            <xdr:spPr>
              <a:xfrm>
                <a:off x="755" y="382"/>
                <a:ext cx="2" cy="1"/>
              </a:xfrm>
              <a:custGeom>
                <a:pathLst>
                  <a:path h="10" w="21">
                    <a:moveTo>
                      <a:pt x="0" y="0"/>
                    </a:moveTo>
                    <a:lnTo>
                      <a:pt x="3" y="0"/>
                    </a:lnTo>
                    <a:lnTo>
                      <a:pt x="5" y="1"/>
                    </a:lnTo>
                    <a:lnTo>
                      <a:pt x="8" y="1"/>
                    </a:lnTo>
                    <a:lnTo>
                      <a:pt x="10" y="1"/>
                    </a:lnTo>
                    <a:lnTo>
                      <a:pt x="13" y="1"/>
                    </a:lnTo>
                    <a:lnTo>
                      <a:pt x="15" y="2"/>
                    </a:lnTo>
                    <a:lnTo>
                      <a:pt x="17" y="2"/>
                    </a:lnTo>
                    <a:lnTo>
                      <a:pt x="21" y="2"/>
                    </a:lnTo>
                    <a:lnTo>
                      <a:pt x="20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0" y="5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19" y="6"/>
                    </a:lnTo>
                    <a:lnTo>
                      <a:pt x="17" y="7"/>
                    </a:lnTo>
                    <a:lnTo>
                      <a:pt x="16" y="7"/>
                    </a:lnTo>
                    <a:lnTo>
                      <a:pt x="14" y="8"/>
                    </a:lnTo>
                    <a:lnTo>
                      <a:pt x="12" y="8"/>
                    </a:lnTo>
                    <a:lnTo>
                      <a:pt x="10" y="8"/>
                    </a:lnTo>
                    <a:lnTo>
                      <a:pt x="9" y="8"/>
                    </a:lnTo>
                    <a:lnTo>
                      <a:pt x="7" y="10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Freeform 26"/>
              <xdr:cNvSpPr>
                <a:spLocks/>
              </xdr:cNvSpPr>
            </xdr:nvSpPr>
            <xdr:spPr>
              <a:xfrm>
                <a:off x="756" y="385"/>
                <a:ext cx="2" cy="1"/>
              </a:xfrm>
              <a:custGeom>
                <a:pathLst>
                  <a:path h="8" w="24">
                    <a:moveTo>
                      <a:pt x="0" y="0"/>
                    </a:moveTo>
                    <a:lnTo>
                      <a:pt x="6" y="1"/>
                    </a:lnTo>
                    <a:lnTo>
                      <a:pt x="11" y="1"/>
                    </a:lnTo>
                    <a:lnTo>
                      <a:pt x="14" y="1"/>
                    </a:lnTo>
                    <a:lnTo>
                      <a:pt x="16" y="1"/>
                    </a:lnTo>
                    <a:lnTo>
                      <a:pt x="18" y="2"/>
                    </a:lnTo>
                    <a:lnTo>
                      <a:pt x="19" y="2"/>
                    </a:lnTo>
                    <a:lnTo>
                      <a:pt x="22" y="3"/>
                    </a:lnTo>
                    <a:lnTo>
                      <a:pt x="23" y="4"/>
                    </a:lnTo>
                    <a:lnTo>
                      <a:pt x="24" y="5"/>
                    </a:lnTo>
                    <a:lnTo>
                      <a:pt x="24" y="5"/>
                    </a:lnTo>
                    <a:lnTo>
                      <a:pt x="24" y="6"/>
                    </a:lnTo>
                    <a:lnTo>
                      <a:pt x="24" y="6"/>
                    </a:lnTo>
                    <a:lnTo>
                      <a:pt x="24" y="7"/>
                    </a:lnTo>
                    <a:lnTo>
                      <a:pt x="24" y="7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2" y="8"/>
                    </a:lnTo>
                    <a:lnTo>
                      <a:pt x="18" y="7"/>
                    </a:lnTo>
                    <a:lnTo>
                      <a:pt x="16" y="7"/>
                    </a:lnTo>
                    <a:lnTo>
                      <a:pt x="13" y="7"/>
                    </a:lnTo>
                    <a:lnTo>
                      <a:pt x="11" y="6"/>
                    </a:lnTo>
                    <a:lnTo>
                      <a:pt x="8" y="6"/>
                    </a:lnTo>
                    <a:lnTo>
                      <a:pt x="5" y="5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" name="Freeform 27"/>
              <xdr:cNvSpPr>
                <a:spLocks/>
              </xdr:cNvSpPr>
            </xdr:nvSpPr>
            <xdr:spPr>
              <a:xfrm>
                <a:off x="756" y="375"/>
                <a:ext cx="2" cy="1"/>
              </a:xfrm>
              <a:custGeom>
                <a:pathLst>
                  <a:path h="12" w="16">
                    <a:moveTo>
                      <a:pt x="0" y="5"/>
                    </a:moveTo>
                    <a:lnTo>
                      <a:pt x="3" y="4"/>
                    </a:lnTo>
                    <a:lnTo>
                      <a:pt x="5" y="2"/>
                    </a:lnTo>
                    <a:lnTo>
                      <a:pt x="7" y="1"/>
                    </a:lnTo>
                    <a:lnTo>
                      <a:pt x="8" y="1"/>
                    </a:lnTo>
                    <a:lnTo>
                      <a:pt x="9" y="0"/>
                    </a:lnTo>
                    <a:lnTo>
                      <a:pt x="10" y="0"/>
                    </a:lnTo>
                    <a:lnTo>
                      <a:pt x="11" y="0"/>
                    </a:lnTo>
                    <a:lnTo>
                      <a:pt x="13" y="0"/>
                    </a:lnTo>
                    <a:lnTo>
                      <a:pt x="13" y="1"/>
                    </a:lnTo>
                    <a:lnTo>
                      <a:pt x="14" y="1"/>
                    </a:lnTo>
                    <a:lnTo>
                      <a:pt x="14" y="2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4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9"/>
                    </a:lnTo>
                    <a:lnTo>
                      <a:pt x="14" y="9"/>
                    </a:lnTo>
                    <a:lnTo>
                      <a:pt x="13" y="11"/>
                    </a:lnTo>
                    <a:lnTo>
                      <a:pt x="13" y="12"/>
                    </a:lnTo>
                    <a:lnTo>
                      <a:pt x="11" y="12"/>
                    </a:lnTo>
                    <a:lnTo>
                      <a:pt x="10" y="12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6"/>
                    </a:lnTo>
                    <a:lnTo>
                      <a:pt x="0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" name="Freeform 28"/>
              <xdr:cNvSpPr>
                <a:spLocks/>
              </xdr:cNvSpPr>
            </xdr:nvSpPr>
            <xdr:spPr>
              <a:xfrm>
                <a:off x="759" y="379"/>
                <a:ext cx="2" cy="1"/>
              </a:xfrm>
              <a:custGeom>
                <a:pathLst>
                  <a:path h="9" w="19">
                    <a:moveTo>
                      <a:pt x="0" y="0"/>
                    </a:move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10" y="3"/>
                    </a:lnTo>
                    <a:lnTo>
                      <a:pt x="12" y="3"/>
                    </a:lnTo>
                    <a:lnTo>
                      <a:pt x="15" y="4"/>
                    </a:lnTo>
                    <a:lnTo>
                      <a:pt x="16" y="4"/>
                    </a:lnTo>
                    <a:lnTo>
                      <a:pt x="17" y="5"/>
                    </a:lnTo>
                    <a:lnTo>
                      <a:pt x="17" y="5"/>
                    </a:lnTo>
                    <a:lnTo>
                      <a:pt x="17" y="6"/>
                    </a:lnTo>
                    <a:lnTo>
                      <a:pt x="18" y="6"/>
                    </a:lnTo>
                    <a:lnTo>
                      <a:pt x="18" y="7"/>
                    </a:lnTo>
                    <a:lnTo>
                      <a:pt x="18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16" y="9"/>
                    </a:lnTo>
                    <a:lnTo>
                      <a:pt x="13" y="8"/>
                    </a:lnTo>
                    <a:lnTo>
                      <a:pt x="11" y="8"/>
                    </a:lnTo>
                    <a:lnTo>
                      <a:pt x="9" y="7"/>
                    </a:lnTo>
                    <a:lnTo>
                      <a:pt x="7" y="6"/>
                    </a:lnTo>
                    <a:lnTo>
                      <a:pt x="5" y="5"/>
                    </a:lnTo>
                    <a:lnTo>
                      <a:pt x="3" y="3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" name="Freeform 29"/>
              <xdr:cNvSpPr>
                <a:spLocks/>
              </xdr:cNvSpPr>
            </xdr:nvSpPr>
            <xdr:spPr>
              <a:xfrm>
                <a:off x="761" y="377"/>
                <a:ext cx="3" cy="1"/>
              </a:xfrm>
              <a:custGeom>
                <a:pathLst>
                  <a:path h="9" w="30">
                    <a:moveTo>
                      <a:pt x="0" y="6"/>
                    </a:moveTo>
                    <a:lnTo>
                      <a:pt x="2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4" y="1"/>
                    </a:lnTo>
                    <a:lnTo>
                      <a:pt x="4" y="0"/>
                    </a:lnTo>
                    <a:lnTo>
                      <a:pt x="7" y="0"/>
                    </a:lnTo>
                    <a:lnTo>
                      <a:pt x="11" y="0"/>
                    </a:lnTo>
                    <a:lnTo>
                      <a:pt x="15" y="0"/>
                    </a:lnTo>
                    <a:lnTo>
                      <a:pt x="18" y="1"/>
                    </a:lnTo>
                    <a:lnTo>
                      <a:pt x="21" y="1"/>
                    </a:lnTo>
                    <a:lnTo>
                      <a:pt x="24" y="1"/>
                    </a:lnTo>
                    <a:lnTo>
                      <a:pt x="28" y="1"/>
                    </a:lnTo>
                    <a:lnTo>
                      <a:pt x="30" y="1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30" y="4"/>
                    </a:lnTo>
                    <a:lnTo>
                      <a:pt x="30" y="6"/>
                    </a:lnTo>
                    <a:lnTo>
                      <a:pt x="30" y="7"/>
                    </a:lnTo>
                    <a:lnTo>
                      <a:pt x="30" y="7"/>
                    </a:lnTo>
                    <a:lnTo>
                      <a:pt x="30" y="8"/>
                    </a:lnTo>
                    <a:lnTo>
                      <a:pt x="27" y="8"/>
                    </a:lnTo>
                    <a:lnTo>
                      <a:pt x="23" y="8"/>
                    </a:lnTo>
                    <a:lnTo>
                      <a:pt x="20" y="9"/>
                    </a:lnTo>
                    <a:lnTo>
                      <a:pt x="16" y="9"/>
                    </a:lnTo>
                    <a:lnTo>
                      <a:pt x="12" y="9"/>
                    </a:lnTo>
                    <a:lnTo>
                      <a:pt x="9" y="9"/>
                    </a:lnTo>
                    <a:lnTo>
                      <a:pt x="6" y="9"/>
                    </a:lnTo>
                    <a:lnTo>
                      <a:pt x="2" y="9"/>
                    </a:lnTo>
                    <a:lnTo>
                      <a:pt x="2" y="9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" name="Freeform 30"/>
              <xdr:cNvSpPr>
                <a:spLocks/>
              </xdr:cNvSpPr>
            </xdr:nvSpPr>
            <xdr:spPr>
              <a:xfrm>
                <a:off x="761" y="381"/>
                <a:ext cx="2" cy="1"/>
              </a:xfrm>
              <a:custGeom>
                <a:pathLst>
                  <a:path h="7" w="17">
                    <a:moveTo>
                      <a:pt x="0" y="4"/>
                    </a:moveTo>
                    <a:lnTo>
                      <a:pt x="3" y="4"/>
                    </a:lnTo>
                    <a:lnTo>
                      <a:pt x="5" y="3"/>
                    </a:lnTo>
                    <a:lnTo>
                      <a:pt x="7" y="3"/>
                    </a:lnTo>
                    <a:lnTo>
                      <a:pt x="9" y="2"/>
                    </a:lnTo>
                    <a:lnTo>
                      <a:pt x="11" y="2"/>
                    </a:lnTo>
                    <a:lnTo>
                      <a:pt x="13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1"/>
                    </a:lnTo>
                    <a:lnTo>
                      <a:pt x="17" y="2"/>
                    </a:lnTo>
                    <a:lnTo>
                      <a:pt x="17" y="3"/>
                    </a:lnTo>
                    <a:lnTo>
                      <a:pt x="16" y="3"/>
                    </a:lnTo>
                    <a:lnTo>
                      <a:pt x="16" y="4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5" y="7"/>
                    </a:lnTo>
                    <a:lnTo>
                      <a:pt x="10" y="7"/>
                    </a:lnTo>
                    <a:lnTo>
                      <a:pt x="7" y="7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6"/>
                    </a:lnTo>
                    <a:lnTo>
                      <a:pt x="2" y="6"/>
                    </a:lnTo>
                    <a:lnTo>
                      <a:pt x="0" y="5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Freeform 31"/>
              <xdr:cNvSpPr>
                <a:spLocks/>
              </xdr:cNvSpPr>
            </xdr:nvSpPr>
            <xdr:spPr>
              <a:xfrm>
                <a:off x="762" y="378"/>
                <a:ext cx="2" cy="1"/>
              </a:xfrm>
              <a:custGeom>
                <a:pathLst>
                  <a:path h="6" w="15">
                    <a:moveTo>
                      <a:pt x="0" y="0"/>
                    </a:moveTo>
                    <a:lnTo>
                      <a:pt x="2" y="0"/>
                    </a:lnTo>
                    <a:lnTo>
                      <a:pt x="4" y="0"/>
                    </a:lnTo>
                    <a:lnTo>
                      <a:pt x="6" y="0"/>
                    </a:lnTo>
                    <a:lnTo>
                      <a:pt x="8" y="0"/>
                    </a:lnTo>
                    <a:lnTo>
                      <a:pt x="9" y="0"/>
                    </a:lnTo>
                    <a:lnTo>
                      <a:pt x="11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5" y="1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5" y="5"/>
                    </a:lnTo>
                    <a:lnTo>
                      <a:pt x="15" y="6"/>
                    </a:lnTo>
                    <a:lnTo>
                      <a:pt x="14" y="6"/>
                    </a:lnTo>
                    <a:lnTo>
                      <a:pt x="11" y="6"/>
                    </a:lnTo>
                    <a:lnTo>
                      <a:pt x="10" y="5"/>
                    </a:lnTo>
                    <a:lnTo>
                      <a:pt x="8" y="5"/>
                    </a:lnTo>
                    <a:lnTo>
                      <a:pt x="6" y="5"/>
                    </a:lnTo>
                    <a:lnTo>
                      <a:pt x="5" y="5"/>
                    </a:lnTo>
                    <a:lnTo>
                      <a:pt x="3" y="4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" name="Freeform 32"/>
              <xdr:cNvSpPr>
                <a:spLocks/>
              </xdr:cNvSpPr>
            </xdr:nvSpPr>
            <xdr:spPr>
              <a:xfrm>
                <a:off x="762" y="421"/>
                <a:ext cx="2" cy="3"/>
              </a:xfrm>
              <a:custGeom>
                <a:pathLst>
                  <a:path h="24" w="14">
                    <a:moveTo>
                      <a:pt x="0" y="0"/>
                    </a:moveTo>
                    <a:lnTo>
                      <a:pt x="2" y="1"/>
                    </a:lnTo>
                    <a:lnTo>
                      <a:pt x="4" y="2"/>
                    </a:lnTo>
                    <a:lnTo>
                      <a:pt x="5" y="4"/>
                    </a:lnTo>
                    <a:lnTo>
                      <a:pt x="7" y="4"/>
                    </a:lnTo>
                    <a:lnTo>
                      <a:pt x="9" y="5"/>
                    </a:lnTo>
                    <a:lnTo>
                      <a:pt x="10" y="6"/>
                    </a:lnTo>
                    <a:lnTo>
                      <a:pt x="12" y="7"/>
                    </a:lnTo>
                    <a:lnTo>
                      <a:pt x="14" y="7"/>
                    </a:lnTo>
                    <a:lnTo>
                      <a:pt x="14" y="9"/>
                    </a:lnTo>
                    <a:lnTo>
                      <a:pt x="14" y="11"/>
                    </a:lnTo>
                    <a:lnTo>
                      <a:pt x="14" y="13"/>
                    </a:lnTo>
                    <a:lnTo>
                      <a:pt x="14" y="16"/>
                    </a:lnTo>
                    <a:lnTo>
                      <a:pt x="14" y="18"/>
                    </a:lnTo>
                    <a:lnTo>
                      <a:pt x="14" y="20"/>
                    </a:lnTo>
                    <a:lnTo>
                      <a:pt x="14" y="22"/>
                    </a:lnTo>
                    <a:lnTo>
                      <a:pt x="14" y="24"/>
                    </a:lnTo>
                    <a:lnTo>
                      <a:pt x="10" y="23"/>
                    </a:lnTo>
                    <a:lnTo>
                      <a:pt x="7" y="20"/>
                    </a:lnTo>
                    <a:lnTo>
                      <a:pt x="6" y="18"/>
                    </a:lnTo>
                    <a:lnTo>
                      <a:pt x="4" y="14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999966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" name="Freeform 33"/>
              <xdr:cNvSpPr>
                <a:spLocks/>
              </xdr:cNvSpPr>
            </xdr:nvSpPr>
            <xdr:spPr>
              <a:xfrm>
                <a:off x="764" y="420"/>
                <a:ext cx="19" cy="29"/>
              </a:xfrm>
              <a:custGeom>
                <a:pathLst>
                  <a:path h="323" w="208">
                    <a:moveTo>
                      <a:pt x="0" y="57"/>
                    </a:moveTo>
                    <a:lnTo>
                      <a:pt x="2" y="50"/>
                    </a:lnTo>
                    <a:lnTo>
                      <a:pt x="5" y="44"/>
                    </a:lnTo>
                    <a:lnTo>
                      <a:pt x="8" y="38"/>
                    </a:lnTo>
                    <a:lnTo>
                      <a:pt x="10" y="33"/>
                    </a:lnTo>
                    <a:lnTo>
                      <a:pt x="11" y="27"/>
                    </a:lnTo>
                    <a:lnTo>
                      <a:pt x="12" y="22"/>
                    </a:lnTo>
                    <a:lnTo>
                      <a:pt x="12" y="16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8"/>
                    </a:lnTo>
                    <a:lnTo>
                      <a:pt x="7" y="8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5" y="6"/>
                    </a:lnTo>
                    <a:lnTo>
                      <a:pt x="5" y="4"/>
                    </a:lnTo>
                    <a:lnTo>
                      <a:pt x="5" y="3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12" y="1"/>
                    </a:lnTo>
                    <a:lnTo>
                      <a:pt x="21" y="4"/>
                    </a:lnTo>
                    <a:lnTo>
                      <a:pt x="29" y="8"/>
                    </a:lnTo>
                    <a:lnTo>
                      <a:pt x="39" y="13"/>
                    </a:lnTo>
                    <a:lnTo>
                      <a:pt x="61" y="25"/>
                    </a:lnTo>
                    <a:lnTo>
                      <a:pt x="83" y="39"/>
                    </a:lnTo>
                    <a:lnTo>
                      <a:pt x="103" y="53"/>
                    </a:lnTo>
                    <a:lnTo>
                      <a:pt x="122" y="66"/>
                    </a:lnTo>
                    <a:lnTo>
                      <a:pt x="136" y="77"/>
                    </a:lnTo>
                    <a:lnTo>
                      <a:pt x="146" y="84"/>
                    </a:lnTo>
                    <a:lnTo>
                      <a:pt x="154" y="89"/>
                    </a:lnTo>
                    <a:lnTo>
                      <a:pt x="161" y="95"/>
                    </a:lnTo>
                    <a:lnTo>
                      <a:pt x="169" y="100"/>
                    </a:lnTo>
                    <a:lnTo>
                      <a:pt x="176" y="106"/>
                    </a:lnTo>
                    <a:lnTo>
                      <a:pt x="184" y="111"/>
                    </a:lnTo>
                    <a:lnTo>
                      <a:pt x="192" y="117"/>
                    </a:lnTo>
                    <a:lnTo>
                      <a:pt x="199" y="122"/>
                    </a:lnTo>
                    <a:lnTo>
                      <a:pt x="207" y="126"/>
                    </a:lnTo>
                    <a:lnTo>
                      <a:pt x="207" y="127"/>
                    </a:lnTo>
                    <a:lnTo>
                      <a:pt x="207" y="129"/>
                    </a:lnTo>
                    <a:lnTo>
                      <a:pt x="207" y="130"/>
                    </a:lnTo>
                    <a:lnTo>
                      <a:pt x="207" y="130"/>
                    </a:lnTo>
                    <a:lnTo>
                      <a:pt x="207" y="131"/>
                    </a:lnTo>
                    <a:lnTo>
                      <a:pt x="207" y="132"/>
                    </a:lnTo>
                    <a:lnTo>
                      <a:pt x="207" y="133"/>
                    </a:lnTo>
                    <a:lnTo>
                      <a:pt x="208" y="133"/>
                    </a:lnTo>
                    <a:lnTo>
                      <a:pt x="207" y="133"/>
                    </a:lnTo>
                    <a:lnTo>
                      <a:pt x="207" y="133"/>
                    </a:lnTo>
                    <a:lnTo>
                      <a:pt x="206" y="133"/>
                    </a:lnTo>
                    <a:lnTo>
                      <a:pt x="206" y="133"/>
                    </a:lnTo>
                    <a:lnTo>
                      <a:pt x="205" y="133"/>
                    </a:lnTo>
                    <a:lnTo>
                      <a:pt x="205" y="133"/>
                    </a:lnTo>
                    <a:lnTo>
                      <a:pt x="204" y="133"/>
                    </a:lnTo>
                    <a:lnTo>
                      <a:pt x="204" y="133"/>
                    </a:lnTo>
                    <a:lnTo>
                      <a:pt x="187" y="158"/>
                    </a:lnTo>
                    <a:lnTo>
                      <a:pt x="174" y="179"/>
                    </a:lnTo>
                    <a:lnTo>
                      <a:pt x="162" y="199"/>
                    </a:lnTo>
                    <a:lnTo>
                      <a:pt x="154" y="219"/>
                    </a:lnTo>
                    <a:lnTo>
                      <a:pt x="146" y="240"/>
                    </a:lnTo>
                    <a:lnTo>
                      <a:pt x="140" y="262"/>
                    </a:lnTo>
                    <a:lnTo>
                      <a:pt x="136" y="289"/>
                    </a:lnTo>
                    <a:lnTo>
                      <a:pt x="133" y="318"/>
                    </a:lnTo>
                    <a:lnTo>
                      <a:pt x="132" y="319"/>
                    </a:lnTo>
                    <a:lnTo>
                      <a:pt x="132" y="319"/>
                    </a:lnTo>
                    <a:lnTo>
                      <a:pt x="131" y="320"/>
                    </a:lnTo>
                    <a:lnTo>
                      <a:pt x="131" y="320"/>
                    </a:lnTo>
                    <a:lnTo>
                      <a:pt x="130" y="321"/>
                    </a:lnTo>
                    <a:lnTo>
                      <a:pt x="130" y="321"/>
                    </a:lnTo>
                    <a:lnTo>
                      <a:pt x="128" y="322"/>
                    </a:lnTo>
                    <a:lnTo>
                      <a:pt x="128" y="323"/>
                    </a:lnTo>
                    <a:lnTo>
                      <a:pt x="111" y="308"/>
                    </a:lnTo>
                    <a:lnTo>
                      <a:pt x="93" y="291"/>
                    </a:lnTo>
                    <a:lnTo>
                      <a:pt x="74" y="270"/>
                    </a:lnTo>
                    <a:lnTo>
                      <a:pt x="57" y="248"/>
                    </a:lnTo>
                    <a:lnTo>
                      <a:pt x="48" y="236"/>
                    </a:lnTo>
                    <a:lnTo>
                      <a:pt x="40" y="225"/>
                    </a:lnTo>
                    <a:lnTo>
                      <a:pt x="34" y="213"/>
                    </a:lnTo>
                    <a:lnTo>
                      <a:pt x="28" y="201"/>
                    </a:lnTo>
                    <a:lnTo>
                      <a:pt x="23" y="191"/>
                    </a:lnTo>
                    <a:lnTo>
                      <a:pt x="20" y="180"/>
                    </a:lnTo>
                    <a:lnTo>
                      <a:pt x="19" y="169"/>
                    </a:lnTo>
                    <a:lnTo>
                      <a:pt x="17" y="158"/>
                    </a:lnTo>
                    <a:lnTo>
                      <a:pt x="22" y="155"/>
                    </a:lnTo>
                    <a:lnTo>
                      <a:pt x="25" y="152"/>
                    </a:lnTo>
                    <a:lnTo>
                      <a:pt x="28" y="149"/>
                    </a:lnTo>
                    <a:lnTo>
                      <a:pt x="32" y="146"/>
                    </a:lnTo>
                    <a:lnTo>
                      <a:pt x="34" y="144"/>
                    </a:lnTo>
                    <a:lnTo>
                      <a:pt x="36" y="141"/>
                    </a:lnTo>
                    <a:lnTo>
                      <a:pt x="38" y="137"/>
                    </a:lnTo>
                    <a:lnTo>
                      <a:pt x="39" y="133"/>
                    </a:lnTo>
                    <a:lnTo>
                      <a:pt x="33" y="126"/>
                    </a:lnTo>
                    <a:lnTo>
                      <a:pt x="27" y="118"/>
                    </a:lnTo>
                    <a:lnTo>
                      <a:pt x="21" y="108"/>
                    </a:lnTo>
                    <a:lnTo>
                      <a:pt x="14" y="97"/>
                    </a:lnTo>
                    <a:lnTo>
                      <a:pt x="9" y="85"/>
                    </a:lnTo>
                    <a:lnTo>
                      <a:pt x="4" y="74"/>
                    </a:lnTo>
                    <a:lnTo>
                      <a:pt x="1" y="64"/>
                    </a:lnTo>
                    <a:lnTo>
                      <a:pt x="0" y="57"/>
                    </a:lnTo>
                    <a:close/>
                  </a:path>
                </a:pathLst>
              </a:custGeom>
              <a:solidFill>
                <a:srgbClr val="00FF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" name="Freeform 34"/>
              <xdr:cNvSpPr>
                <a:spLocks/>
              </xdr:cNvSpPr>
            </xdr:nvSpPr>
            <xdr:spPr>
              <a:xfrm>
                <a:off x="766" y="372"/>
                <a:ext cx="2" cy="1"/>
              </a:xfrm>
              <a:custGeom>
                <a:pathLst>
                  <a:path h="7" w="17">
                    <a:moveTo>
                      <a:pt x="0" y="0"/>
                    </a:moveTo>
                    <a:lnTo>
                      <a:pt x="2" y="0"/>
                    </a:lnTo>
                    <a:lnTo>
                      <a:pt x="5" y="0"/>
                    </a:lnTo>
                    <a:lnTo>
                      <a:pt x="8" y="0"/>
                    </a:lnTo>
                    <a:lnTo>
                      <a:pt x="10" y="0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5" y="0"/>
                    </a:lnTo>
                    <a:lnTo>
                      <a:pt x="17" y="0"/>
                    </a:lnTo>
                    <a:lnTo>
                      <a:pt x="17" y="1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7" y="3"/>
                    </a:lnTo>
                    <a:lnTo>
                      <a:pt x="17" y="4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7"/>
                    </a:lnTo>
                    <a:lnTo>
                      <a:pt x="16" y="7"/>
                    </a:lnTo>
                    <a:lnTo>
                      <a:pt x="14" y="7"/>
                    </a:lnTo>
                    <a:lnTo>
                      <a:pt x="12" y="6"/>
                    </a:lnTo>
                    <a:lnTo>
                      <a:pt x="10" y="6"/>
                    </a:lnTo>
                    <a:lnTo>
                      <a:pt x="8" y="6"/>
                    </a:lnTo>
                    <a:lnTo>
                      <a:pt x="5" y="6"/>
                    </a:lnTo>
                    <a:lnTo>
                      <a:pt x="4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" name="Freeform 35"/>
              <xdr:cNvSpPr>
                <a:spLocks/>
              </xdr:cNvSpPr>
            </xdr:nvSpPr>
            <xdr:spPr>
              <a:xfrm>
                <a:off x="767" y="383"/>
                <a:ext cx="3" cy="8"/>
              </a:xfrm>
              <a:custGeom>
                <a:pathLst>
                  <a:path h="83" w="34">
                    <a:moveTo>
                      <a:pt x="0" y="59"/>
                    </a:moveTo>
                    <a:lnTo>
                      <a:pt x="2" y="51"/>
                    </a:lnTo>
                    <a:lnTo>
                      <a:pt x="6" y="43"/>
                    </a:lnTo>
                    <a:lnTo>
                      <a:pt x="8" y="36"/>
                    </a:lnTo>
                    <a:lnTo>
                      <a:pt x="10" y="28"/>
                    </a:lnTo>
                    <a:lnTo>
                      <a:pt x="12" y="22"/>
                    </a:lnTo>
                    <a:lnTo>
                      <a:pt x="15" y="15"/>
                    </a:lnTo>
                    <a:lnTo>
                      <a:pt x="18" y="8"/>
                    </a:lnTo>
                    <a:lnTo>
                      <a:pt x="21" y="1"/>
                    </a:lnTo>
                    <a:lnTo>
                      <a:pt x="23" y="1"/>
                    </a:lnTo>
                    <a:lnTo>
                      <a:pt x="24" y="1"/>
                    </a:lnTo>
                    <a:lnTo>
                      <a:pt x="26" y="1"/>
                    </a:lnTo>
                    <a:lnTo>
                      <a:pt x="27" y="1"/>
                    </a:lnTo>
                    <a:lnTo>
                      <a:pt x="30" y="1"/>
                    </a:lnTo>
                    <a:lnTo>
                      <a:pt x="31" y="1"/>
                    </a:lnTo>
                    <a:lnTo>
                      <a:pt x="33" y="0"/>
                    </a:lnTo>
                    <a:lnTo>
                      <a:pt x="34" y="0"/>
                    </a:lnTo>
                    <a:lnTo>
                      <a:pt x="31" y="11"/>
                    </a:lnTo>
                    <a:lnTo>
                      <a:pt x="27" y="21"/>
                    </a:lnTo>
                    <a:lnTo>
                      <a:pt x="24" y="31"/>
                    </a:lnTo>
                    <a:lnTo>
                      <a:pt x="21" y="40"/>
                    </a:lnTo>
                    <a:lnTo>
                      <a:pt x="19" y="50"/>
                    </a:lnTo>
                    <a:lnTo>
                      <a:pt x="17" y="60"/>
                    </a:lnTo>
                    <a:lnTo>
                      <a:pt x="14" y="71"/>
                    </a:lnTo>
                    <a:lnTo>
                      <a:pt x="13" y="83"/>
                    </a:lnTo>
                    <a:lnTo>
                      <a:pt x="11" y="83"/>
                    </a:lnTo>
                    <a:lnTo>
                      <a:pt x="10" y="83"/>
                    </a:lnTo>
                    <a:lnTo>
                      <a:pt x="9" y="82"/>
                    </a:lnTo>
                    <a:lnTo>
                      <a:pt x="8" y="82"/>
                    </a:lnTo>
                    <a:lnTo>
                      <a:pt x="7" y="82"/>
                    </a:lnTo>
                    <a:lnTo>
                      <a:pt x="6" y="82"/>
                    </a:lnTo>
                    <a:lnTo>
                      <a:pt x="5" y="81"/>
                    </a:lnTo>
                    <a:lnTo>
                      <a:pt x="3" y="81"/>
                    </a:lnTo>
                    <a:lnTo>
                      <a:pt x="2" y="80"/>
                    </a:lnTo>
                    <a:lnTo>
                      <a:pt x="1" y="79"/>
                    </a:lnTo>
                    <a:lnTo>
                      <a:pt x="1" y="76"/>
                    </a:lnTo>
                    <a:lnTo>
                      <a:pt x="1" y="75"/>
                    </a:lnTo>
                    <a:lnTo>
                      <a:pt x="1" y="73"/>
                    </a:lnTo>
                    <a:lnTo>
                      <a:pt x="0" y="70"/>
                    </a:lnTo>
                    <a:lnTo>
                      <a:pt x="0" y="66"/>
                    </a:lnTo>
                    <a:lnTo>
                      <a:pt x="0" y="5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" name="Freeform 36"/>
              <xdr:cNvSpPr>
                <a:spLocks/>
              </xdr:cNvSpPr>
            </xdr:nvSpPr>
            <xdr:spPr>
              <a:xfrm>
                <a:off x="770" y="365"/>
                <a:ext cx="3" cy="1"/>
              </a:xfrm>
              <a:custGeom>
                <a:pathLst>
                  <a:path h="10" w="34">
                    <a:moveTo>
                      <a:pt x="0" y="1"/>
                    </a:moveTo>
                    <a:lnTo>
                      <a:pt x="5" y="1"/>
                    </a:lnTo>
                    <a:lnTo>
                      <a:pt x="8" y="1"/>
                    </a:lnTo>
                    <a:lnTo>
                      <a:pt x="11" y="0"/>
                    </a:lnTo>
                    <a:lnTo>
                      <a:pt x="14" y="0"/>
                    </a:lnTo>
                    <a:lnTo>
                      <a:pt x="16" y="1"/>
                    </a:lnTo>
                    <a:lnTo>
                      <a:pt x="20" y="1"/>
                    </a:lnTo>
                    <a:lnTo>
                      <a:pt x="24" y="1"/>
                    </a:lnTo>
                    <a:lnTo>
                      <a:pt x="30" y="3"/>
                    </a:lnTo>
                    <a:lnTo>
                      <a:pt x="30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2" y="7"/>
                    </a:lnTo>
                    <a:lnTo>
                      <a:pt x="32" y="8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4" y="10"/>
                    </a:lnTo>
                    <a:lnTo>
                      <a:pt x="30" y="10"/>
                    </a:lnTo>
                    <a:lnTo>
                      <a:pt x="26" y="9"/>
                    </a:lnTo>
                    <a:lnTo>
                      <a:pt x="22" y="9"/>
                    </a:lnTo>
                    <a:lnTo>
                      <a:pt x="19" y="9"/>
                    </a:lnTo>
                    <a:lnTo>
                      <a:pt x="14" y="8"/>
                    </a:lnTo>
                    <a:lnTo>
                      <a:pt x="11" y="8"/>
                    </a:lnTo>
                    <a:lnTo>
                      <a:pt x="7" y="7"/>
                    </a:lnTo>
                    <a:lnTo>
                      <a:pt x="3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" name="Freeform 37"/>
              <xdr:cNvSpPr>
                <a:spLocks/>
              </xdr:cNvSpPr>
            </xdr:nvSpPr>
            <xdr:spPr>
              <a:xfrm>
                <a:off x="770" y="367"/>
                <a:ext cx="2" cy="1"/>
              </a:xfrm>
              <a:custGeom>
                <a:pathLst>
                  <a:path h="6" w="13">
                    <a:moveTo>
                      <a:pt x="0" y="0"/>
                    </a:moveTo>
                    <a:lnTo>
                      <a:pt x="2" y="0"/>
                    </a:lnTo>
                    <a:lnTo>
                      <a:pt x="4" y="0"/>
                    </a:lnTo>
                    <a:lnTo>
                      <a:pt x="5" y="0"/>
                    </a:lnTo>
                    <a:lnTo>
                      <a:pt x="7" y="0"/>
                    </a:lnTo>
                    <a:lnTo>
                      <a:pt x="8" y="0"/>
                    </a:lnTo>
                    <a:lnTo>
                      <a:pt x="11" y="0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3" y="1"/>
                    </a:lnTo>
                    <a:lnTo>
                      <a:pt x="13" y="1"/>
                    </a:lnTo>
                    <a:lnTo>
                      <a:pt x="13" y="2"/>
                    </a:lnTo>
                    <a:lnTo>
                      <a:pt x="13" y="2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11" y="4"/>
                    </a:lnTo>
                    <a:lnTo>
                      <a:pt x="9" y="4"/>
                    </a:lnTo>
                    <a:lnTo>
                      <a:pt x="8" y="6"/>
                    </a:lnTo>
                    <a:lnTo>
                      <a:pt x="6" y="6"/>
                    </a:lnTo>
                    <a:lnTo>
                      <a:pt x="5" y="6"/>
                    </a:lnTo>
                    <a:lnTo>
                      <a:pt x="4" y="6"/>
                    </a:lnTo>
                    <a:lnTo>
                      <a:pt x="3" y="6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8" name="Freeform 38"/>
              <xdr:cNvSpPr>
                <a:spLocks/>
              </xdr:cNvSpPr>
            </xdr:nvSpPr>
            <xdr:spPr>
              <a:xfrm>
                <a:off x="771" y="380"/>
                <a:ext cx="8" cy="14"/>
              </a:xfrm>
              <a:custGeom>
                <a:pathLst>
                  <a:path h="158" w="88">
                    <a:moveTo>
                      <a:pt x="0" y="97"/>
                    </a:moveTo>
                    <a:lnTo>
                      <a:pt x="2" y="86"/>
                    </a:lnTo>
                    <a:lnTo>
                      <a:pt x="5" y="76"/>
                    </a:lnTo>
                    <a:lnTo>
                      <a:pt x="8" y="66"/>
                    </a:lnTo>
                    <a:lnTo>
                      <a:pt x="10" y="56"/>
                    </a:lnTo>
                    <a:lnTo>
                      <a:pt x="13" y="48"/>
                    </a:lnTo>
                    <a:lnTo>
                      <a:pt x="17" y="39"/>
                    </a:lnTo>
                    <a:lnTo>
                      <a:pt x="21" y="30"/>
                    </a:lnTo>
                    <a:lnTo>
                      <a:pt x="24" y="20"/>
                    </a:lnTo>
                    <a:lnTo>
                      <a:pt x="25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9" y="20"/>
                    </a:lnTo>
                    <a:lnTo>
                      <a:pt x="29" y="20"/>
                    </a:lnTo>
                    <a:lnTo>
                      <a:pt x="30" y="20"/>
                    </a:lnTo>
                    <a:lnTo>
                      <a:pt x="30" y="19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3" y="14"/>
                    </a:lnTo>
                    <a:lnTo>
                      <a:pt x="33" y="13"/>
                    </a:lnTo>
                    <a:lnTo>
                      <a:pt x="34" y="11"/>
                    </a:lnTo>
                    <a:lnTo>
                      <a:pt x="35" y="10"/>
                    </a:lnTo>
                    <a:lnTo>
                      <a:pt x="36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7" y="7"/>
                    </a:lnTo>
                    <a:lnTo>
                      <a:pt x="38" y="7"/>
                    </a:lnTo>
                    <a:lnTo>
                      <a:pt x="38" y="7"/>
                    </a:lnTo>
                    <a:lnTo>
                      <a:pt x="39" y="7"/>
                    </a:lnTo>
                    <a:lnTo>
                      <a:pt x="39" y="7"/>
                    </a:lnTo>
                    <a:lnTo>
                      <a:pt x="41" y="7"/>
                    </a:lnTo>
                    <a:lnTo>
                      <a:pt x="42" y="4"/>
                    </a:lnTo>
                    <a:lnTo>
                      <a:pt x="44" y="2"/>
                    </a:lnTo>
                    <a:lnTo>
                      <a:pt x="46" y="1"/>
                    </a:lnTo>
                    <a:lnTo>
                      <a:pt x="48" y="0"/>
                    </a:lnTo>
                    <a:lnTo>
                      <a:pt x="55" y="0"/>
                    </a:lnTo>
                    <a:lnTo>
                      <a:pt x="60" y="1"/>
                    </a:lnTo>
                    <a:lnTo>
                      <a:pt x="67" y="4"/>
                    </a:lnTo>
                    <a:lnTo>
                      <a:pt x="72" y="7"/>
                    </a:lnTo>
                    <a:lnTo>
                      <a:pt x="78" y="11"/>
                    </a:lnTo>
                    <a:lnTo>
                      <a:pt x="82" y="13"/>
                    </a:lnTo>
                    <a:lnTo>
                      <a:pt x="82" y="16"/>
                    </a:lnTo>
                    <a:lnTo>
                      <a:pt x="83" y="20"/>
                    </a:lnTo>
                    <a:lnTo>
                      <a:pt x="84" y="24"/>
                    </a:lnTo>
                    <a:lnTo>
                      <a:pt x="85" y="28"/>
                    </a:lnTo>
                    <a:lnTo>
                      <a:pt x="86" y="31"/>
                    </a:lnTo>
                    <a:lnTo>
                      <a:pt x="86" y="35"/>
                    </a:lnTo>
                    <a:lnTo>
                      <a:pt x="87" y="39"/>
                    </a:lnTo>
                    <a:lnTo>
                      <a:pt x="88" y="42"/>
                    </a:lnTo>
                    <a:lnTo>
                      <a:pt x="79" y="43"/>
                    </a:lnTo>
                    <a:lnTo>
                      <a:pt x="70" y="45"/>
                    </a:lnTo>
                    <a:lnTo>
                      <a:pt x="62" y="49"/>
                    </a:lnTo>
                    <a:lnTo>
                      <a:pt x="56" y="52"/>
                    </a:lnTo>
                    <a:lnTo>
                      <a:pt x="50" y="56"/>
                    </a:lnTo>
                    <a:lnTo>
                      <a:pt x="45" y="61"/>
                    </a:lnTo>
                    <a:lnTo>
                      <a:pt x="42" y="67"/>
                    </a:lnTo>
                    <a:lnTo>
                      <a:pt x="37" y="73"/>
                    </a:lnTo>
                    <a:lnTo>
                      <a:pt x="35" y="80"/>
                    </a:lnTo>
                    <a:lnTo>
                      <a:pt x="33" y="87"/>
                    </a:lnTo>
                    <a:lnTo>
                      <a:pt x="32" y="96"/>
                    </a:lnTo>
                    <a:lnTo>
                      <a:pt x="31" y="103"/>
                    </a:lnTo>
                    <a:lnTo>
                      <a:pt x="30" y="121"/>
                    </a:lnTo>
                    <a:lnTo>
                      <a:pt x="31" y="138"/>
                    </a:lnTo>
                    <a:lnTo>
                      <a:pt x="33" y="141"/>
                    </a:lnTo>
                    <a:lnTo>
                      <a:pt x="34" y="143"/>
                    </a:lnTo>
                    <a:lnTo>
                      <a:pt x="36" y="146"/>
                    </a:lnTo>
                    <a:lnTo>
                      <a:pt x="38" y="147"/>
                    </a:lnTo>
                    <a:lnTo>
                      <a:pt x="41" y="148"/>
                    </a:lnTo>
                    <a:lnTo>
                      <a:pt x="43" y="149"/>
                    </a:lnTo>
                    <a:lnTo>
                      <a:pt x="46" y="150"/>
                    </a:lnTo>
                    <a:lnTo>
                      <a:pt x="49" y="151"/>
                    </a:lnTo>
                    <a:lnTo>
                      <a:pt x="49" y="152"/>
                    </a:lnTo>
                    <a:lnTo>
                      <a:pt x="49" y="153"/>
                    </a:lnTo>
                    <a:lnTo>
                      <a:pt x="49" y="153"/>
                    </a:lnTo>
                    <a:lnTo>
                      <a:pt x="49" y="154"/>
                    </a:lnTo>
                    <a:lnTo>
                      <a:pt x="49" y="155"/>
                    </a:lnTo>
                    <a:lnTo>
                      <a:pt x="49" y="157"/>
                    </a:lnTo>
                    <a:lnTo>
                      <a:pt x="49" y="157"/>
                    </a:lnTo>
                    <a:lnTo>
                      <a:pt x="49" y="158"/>
                    </a:lnTo>
                    <a:lnTo>
                      <a:pt x="41" y="158"/>
                    </a:lnTo>
                    <a:lnTo>
                      <a:pt x="33" y="158"/>
                    </a:lnTo>
                    <a:lnTo>
                      <a:pt x="26" y="157"/>
                    </a:lnTo>
                    <a:lnTo>
                      <a:pt x="21" y="155"/>
                    </a:lnTo>
                    <a:lnTo>
                      <a:pt x="17" y="153"/>
                    </a:lnTo>
                    <a:lnTo>
                      <a:pt x="12" y="150"/>
                    </a:lnTo>
                    <a:lnTo>
                      <a:pt x="9" y="148"/>
                    </a:lnTo>
                    <a:lnTo>
                      <a:pt x="7" y="143"/>
                    </a:lnTo>
                    <a:lnTo>
                      <a:pt x="5" y="140"/>
                    </a:lnTo>
                    <a:lnTo>
                      <a:pt x="2" y="135"/>
                    </a:lnTo>
                    <a:lnTo>
                      <a:pt x="1" y="130"/>
                    </a:lnTo>
                    <a:lnTo>
                      <a:pt x="1" y="124"/>
                    </a:lnTo>
                    <a:lnTo>
                      <a:pt x="0" y="112"/>
                    </a:lnTo>
                    <a:lnTo>
                      <a:pt x="0" y="9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9" name="Freeform 39"/>
              <xdr:cNvSpPr>
                <a:spLocks/>
              </xdr:cNvSpPr>
            </xdr:nvSpPr>
            <xdr:spPr>
              <a:xfrm>
                <a:off x="776" y="386"/>
                <a:ext cx="2" cy="1"/>
              </a:xfrm>
              <a:custGeom>
                <a:pathLst>
                  <a:path h="16" w="16">
                    <a:moveTo>
                      <a:pt x="0" y="7"/>
                    </a:moveTo>
                    <a:lnTo>
                      <a:pt x="0" y="6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4" y="0"/>
                    </a:lnTo>
                    <a:lnTo>
                      <a:pt x="7" y="0"/>
                    </a:lnTo>
                    <a:lnTo>
                      <a:pt x="9" y="0"/>
                    </a:lnTo>
                    <a:lnTo>
                      <a:pt x="10" y="0"/>
                    </a:lnTo>
                    <a:lnTo>
                      <a:pt x="12" y="0"/>
                    </a:lnTo>
                    <a:lnTo>
                      <a:pt x="14" y="0"/>
                    </a:lnTo>
                    <a:lnTo>
                      <a:pt x="16" y="0"/>
                    </a:lnTo>
                    <a:lnTo>
                      <a:pt x="15" y="3"/>
                    </a:lnTo>
                    <a:lnTo>
                      <a:pt x="15" y="6"/>
                    </a:lnTo>
                    <a:lnTo>
                      <a:pt x="14" y="9"/>
                    </a:lnTo>
                    <a:lnTo>
                      <a:pt x="13" y="11"/>
                    </a:lnTo>
                    <a:lnTo>
                      <a:pt x="12" y="13"/>
                    </a:lnTo>
                    <a:lnTo>
                      <a:pt x="10" y="15"/>
                    </a:lnTo>
                    <a:lnTo>
                      <a:pt x="7" y="16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1" y="11"/>
                    </a:lnTo>
                    <a:lnTo>
                      <a:pt x="1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0" name="Freeform 40"/>
              <xdr:cNvSpPr>
                <a:spLocks/>
              </xdr:cNvSpPr>
            </xdr:nvSpPr>
            <xdr:spPr>
              <a:xfrm>
                <a:off x="776" y="370"/>
                <a:ext cx="3" cy="3"/>
              </a:xfrm>
              <a:custGeom>
                <a:pathLst>
                  <a:path h="31" w="23">
                    <a:moveTo>
                      <a:pt x="0" y="0"/>
                    </a:moveTo>
                    <a:lnTo>
                      <a:pt x="4" y="1"/>
                    </a:lnTo>
                    <a:lnTo>
                      <a:pt x="10" y="3"/>
                    </a:lnTo>
                    <a:lnTo>
                      <a:pt x="13" y="7"/>
                    </a:lnTo>
                    <a:lnTo>
                      <a:pt x="16" y="11"/>
                    </a:lnTo>
                    <a:lnTo>
                      <a:pt x="20" y="15"/>
                    </a:lnTo>
                    <a:lnTo>
                      <a:pt x="21" y="20"/>
                    </a:lnTo>
                    <a:lnTo>
                      <a:pt x="23" y="25"/>
                    </a:lnTo>
                    <a:lnTo>
                      <a:pt x="23" y="31"/>
                    </a:lnTo>
                    <a:lnTo>
                      <a:pt x="20" y="28"/>
                    </a:lnTo>
                    <a:lnTo>
                      <a:pt x="15" y="25"/>
                    </a:lnTo>
                    <a:lnTo>
                      <a:pt x="12" y="21"/>
                    </a:lnTo>
                    <a:lnTo>
                      <a:pt x="8" y="18"/>
                    </a:lnTo>
                    <a:lnTo>
                      <a:pt x="6" y="13"/>
                    </a:lnTo>
                    <a:lnTo>
                      <a:pt x="2" y="9"/>
                    </a:lnTo>
                    <a:lnTo>
                      <a:pt x="1" y="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1" name="Freeform 41"/>
              <xdr:cNvSpPr>
                <a:spLocks/>
              </xdr:cNvSpPr>
            </xdr:nvSpPr>
            <xdr:spPr>
              <a:xfrm>
                <a:off x="778" y="425"/>
                <a:ext cx="41" cy="40"/>
              </a:xfrm>
              <a:custGeom>
                <a:pathLst>
                  <a:path h="439" w="450">
                    <a:moveTo>
                      <a:pt x="0" y="266"/>
                    </a:moveTo>
                    <a:lnTo>
                      <a:pt x="2" y="246"/>
                    </a:lnTo>
                    <a:lnTo>
                      <a:pt x="4" y="226"/>
                    </a:lnTo>
                    <a:lnTo>
                      <a:pt x="7" y="207"/>
                    </a:lnTo>
                    <a:lnTo>
                      <a:pt x="10" y="189"/>
                    </a:lnTo>
                    <a:lnTo>
                      <a:pt x="15" y="171"/>
                    </a:lnTo>
                    <a:lnTo>
                      <a:pt x="20" y="153"/>
                    </a:lnTo>
                    <a:lnTo>
                      <a:pt x="27" y="136"/>
                    </a:lnTo>
                    <a:lnTo>
                      <a:pt x="33" y="117"/>
                    </a:lnTo>
                    <a:lnTo>
                      <a:pt x="34" y="117"/>
                    </a:lnTo>
                    <a:lnTo>
                      <a:pt x="35" y="117"/>
                    </a:lnTo>
                    <a:lnTo>
                      <a:pt x="35" y="117"/>
                    </a:lnTo>
                    <a:lnTo>
                      <a:pt x="36" y="117"/>
                    </a:lnTo>
                    <a:lnTo>
                      <a:pt x="36" y="117"/>
                    </a:lnTo>
                    <a:lnTo>
                      <a:pt x="37" y="117"/>
                    </a:lnTo>
                    <a:lnTo>
                      <a:pt x="37" y="117"/>
                    </a:lnTo>
                    <a:lnTo>
                      <a:pt x="39" y="117"/>
                    </a:lnTo>
                    <a:lnTo>
                      <a:pt x="40" y="113"/>
                    </a:lnTo>
                    <a:lnTo>
                      <a:pt x="42" y="109"/>
                    </a:lnTo>
                    <a:lnTo>
                      <a:pt x="45" y="105"/>
                    </a:lnTo>
                    <a:lnTo>
                      <a:pt x="48" y="102"/>
                    </a:lnTo>
                    <a:lnTo>
                      <a:pt x="52" y="100"/>
                    </a:lnTo>
                    <a:lnTo>
                      <a:pt x="55" y="99"/>
                    </a:lnTo>
                    <a:lnTo>
                      <a:pt x="59" y="98"/>
                    </a:lnTo>
                    <a:lnTo>
                      <a:pt x="62" y="97"/>
                    </a:lnTo>
                    <a:lnTo>
                      <a:pt x="76" y="108"/>
                    </a:lnTo>
                    <a:lnTo>
                      <a:pt x="89" y="117"/>
                    </a:lnTo>
                    <a:lnTo>
                      <a:pt x="102" y="129"/>
                    </a:lnTo>
                    <a:lnTo>
                      <a:pt x="115" y="140"/>
                    </a:lnTo>
                    <a:lnTo>
                      <a:pt x="128" y="151"/>
                    </a:lnTo>
                    <a:lnTo>
                      <a:pt x="141" y="162"/>
                    </a:lnTo>
                    <a:lnTo>
                      <a:pt x="154" y="173"/>
                    </a:lnTo>
                    <a:lnTo>
                      <a:pt x="167" y="183"/>
                    </a:lnTo>
                    <a:lnTo>
                      <a:pt x="166" y="193"/>
                    </a:lnTo>
                    <a:lnTo>
                      <a:pt x="164" y="202"/>
                    </a:lnTo>
                    <a:lnTo>
                      <a:pt x="159" y="213"/>
                    </a:lnTo>
                    <a:lnTo>
                      <a:pt x="155" y="223"/>
                    </a:lnTo>
                    <a:lnTo>
                      <a:pt x="152" y="234"/>
                    </a:lnTo>
                    <a:lnTo>
                      <a:pt x="150" y="245"/>
                    </a:lnTo>
                    <a:lnTo>
                      <a:pt x="149" y="250"/>
                    </a:lnTo>
                    <a:lnTo>
                      <a:pt x="149" y="256"/>
                    </a:lnTo>
                    <a:lnTo>
                      <a:pt x="150" y="261"/>
                    </a:lnTo>
                    <a:lnTo>
                      <a:pt x="152" y="267"/>
                    </a:lnTo>
                    <a:lnTo>
                      <a:pt x="152" y="267"/>
                    </a:lnTo>
                    <a:lnTo>
                      <a:pt x="153" y="267"/>
                    </a:lnTo>
                    <a:lnTo>
                      <a:pt x="153" y="268"/>
                    </a:lnTo>
                    <a:lnTo>
                      <a:pt x="154" y="268"/>
                    </a:lnTo>
                    <a:lnTo>
                      <a:pt x="154" y="268"/>
                    </a:lnTo>
                    <a:lnTo>
                      <a:pt x="155" y="268"/>
                    </a:lnTo>
                    <a:lnTo>
                      <a:pt x="155" y="268"/>
                    </a:lnTo>
                    <a:lnTo>
                      <a:pt x="156" y="268"/>
                    </a:lnTo>
                    <a:lnTo>
                      <a:pt x="157" y="264"/>
                    </a:lnTo>
                    <a:lnTo>
                      <a:pt x="157" y="260"/>
                    </a:lnTo>
                    <a:lnTo>
                      <a:pt x="158" y="257"/>
                    </a:lnTo>
                    <a:lnTo>
                      <a:pt x="159" y="252"/>
                    </a:lnTo>
                    <a:lnTo>
                      <a:pt x="160" y="249"/>
                    </a:lnTo>
                    <a:lnTo>
                      <a:pt x="160" y="245"/>
                    </a:lnTo>
                    <a:lnTo>
                      <a:pt x="162" y="242"/>
                    </a:lnTo>
                    <a:lnTo>
                      <a:pt x="163" y="238"/>
                    </a:lnTo>
                    <a:lnTo>
                      <a:pt x="167" y="234"/>
                    </a:lnTo>
                    <a:lnTo>
                      <a:pt x="172" y="229"/>
                    </a:lnTo>
                    <a:lnTo>
                      <a:pt x="178" y="221"/>
                    </a:lnTo>
                    <a:lnTo>
                      <a:pt x="183" y="213"/>
                    </a:lnTo>
                    <a:lnTo>
                      <a:pt x="188" y="205"/>
                    </a:lnTo>
                    <a:lnTo>
                      <a:pt x="192" y="197"/>
                    </a:lnTo>
                    <a:lnTo>
                      <a:pt x="195" y="189"/>
                    </a:lnTo>
                    <a:lnTo>
                      <a:pt x="198" y="183"/>
                    </a:lnTo>
                    <a:lnTo>
                      <a:pt x="198" y="183"/>
                    </a:lnTo>
                    <a:lnTo>
                      <a:pt x="199" y="183"/>
                    </a:lnTo>
                    <a:lnTo>
                      <a:pt x="199" y="183"/>
                    </a:lnTo>
                    <a:lnTo>
                      <a:pt x="200" y="183"/>
                    </a:lnTo>
                    <a:lnTo>
                      <a:pt x="200" y="183"/>
                    </a:lnTo>
                    <a:lnTo>
                      <a:pt x="201" y="183"/>
                    </a:lnTo>
                    <a:lnTo>
                      <a:pt x="201" y="183"/>
                    </a:lnTo>
                    <a:lnTo>
                      <a:pt x="202" y="183"/>
                    </a:lnTo>
                    <a:lnTo>
                      <a:pt x="207" y="171"/>
                    </a:lnTo>
                    <a:lnTo>
                      <a:pt x="215" y="160"/>
                    </a:lnTo>
                    <a:lnTo>
                      <a:pt x="223" y="148"/>
                    </a:lnTo>
                    <a:lnTo>
                      <a:pt x="230" y="137"/>
                    </a:lnTo>
                    <a:lnTo>
                      <a:pt x="247" y="114"/>
                    </a:lnTo>
                    <a:lnTo>
                      <a:pt x="264" y="93"/>
                    </a:lnTo>
                    <a:lnTo>
                      <a:pt x="281" y="72"/>
                    </a:lnTo>
                    <a:lnTo>
                      <a:pt x="299" y="50"/>
                    </a:lnTo>
                    <a:lnTo>
                      <a:pt x="306" y="39"/>
                    </a:lnTo>
                    <a:lnTo>
                      <a:pt x="313" y="28"/>
                    </a:lnTo>
                    <a:lnTo>
                      <a:pt x="319" y="17"/>
                    </a:lnTo>
                    <a:lnTo>
                      <a:pt x="326" y="6"/>
                    </a:lnTo>
                    <a:lnTo>
                      <a:pt x="328" y="6"/>
                    </a:lnTo>
                    <a:lnTo>
                      <a:pt x="329" y="5"/>
                    </a:lnTo>
                    <a:lnTo>
                      <a:pt x="330" y="5"/>
                    </a:lnTo>
                    <a:lnTo>
                      <a:pt x="330" y="4"/>
                    </a:lnTo>
                    <a:lnTo>
                      <a:pt x="331" y="3"/>
                    </a:lnTo>
                    <a:lnTo>
                      <a:pt x="331" y="3"/>
                    </a:lnTo>
                    <a:lnTo>
                      <a:pt x="333" y="2"/>
                    </a:lnTo>
                    <a:lnTo>
                      <a:pt x="333" y="0"/>
                    </a:lnTo>
                    <a:lnTo>
                      <a:pt x="339" y="1"/>
                    </a:lnTo>
                    <a:lnTo>
                      <a:pt x="347" y="3"/>
                    </a:lnTo>
                    <a:lnTo>
                      <a:pt x="353" y="5"/>
                    </a:lnTo>
                    <a:lnTo>
                      <a:pt x="361" y="7"/>
                    </a:lnTo>
                    <a:lnTo>
                      <a:pt x="375" y="15"/>
                    </a:lnTo>
                    <a:lnTo>
                      <a:pt x="390" y="23"/>
                    </a:lnTo>
                    <a:lnTo>
                      <a:pt x="405" y="31"/>
                    </a:lnTo>
                    <a:lnTo>
                      <a:pt x="421" y="39"/>
                    </a:lnTo>
                    <a:lnTo>
                      <a:pt x="435" y="47"/>
                    </a:lnTo>
                    <a:lnTo>
                      <a:pt x="450" y="52"/>
                    </a:lnTo>
                    <a:lnTo>
                      <a:pt x="450" y="55"/>
                    </a:lnTo>
                    <a:lnTo>
                      <a:pt x="449" y="58"/>
                    </a:lnTo>
                    <a:lnTo>
                      <a:pt x="449" y="59"/>
                    </a:lnTo>
                    <a:lnTo>
                      <a:pt x="448" y="60"/>
                    </a:lnTo>
                    <a:lnTo>
                      <a:pt x="448" y="62"/>
                    </a:lnTo>
                    <a:lnTo>
                      <a:pt x="446" y="63"/>
                    </a:lnTo>
                    <a:lnTo>
                      <a:pt x="444" y="64"/>
                    </a:lnTo>
                    <a:lnTo>
                      <a:pt x="441" y="66"/>
                    </a:lnTo>
                    <a:lnTo>
                      <a:pt x="419" y="114"/>
                    </a:lnTo>
                    <a:lnTo>
                      <a:pt x="401" y="152"/>
                    </a:lnTo>
                    <a:lnTo>
                      <a:pt x="387" y="183"/>
                    </a:lnTo>
                    <a:lnTo>
                      <a:pt x="375" y="208"/>
                    </a:lnTo>
                    <a:lnTo>
                      <a:pt x="363" y="233"/>
                    </a:lnTo>
                    <a:lnTo>
                      <a:pt x="351" y="259"/>
                    </a:lnTo>
                    <a:lnTo>
                      <a:pt x="338" y="291"/>
                    </a:lnTo>
                    <a:lnTo>
                      <a:pt x="321" y="330"/>
                    </a:lnTo>
                    <a:lnTo>
                      <a:pt x="315" y="338"/>
                    </a:lnTo>
                    <a:lnTo>
                      <a:pt x="309" y="349"/>
                    </a:lnTo>
                    <a:lnTo>
                      <a:pt x="302" y="360"/>
                    </a:lnTo>
                    <a:lnTo>
                      <a:pt x="294" y="371"/>
                    </a:lnTo>
                    <a:lnTo>
                      <a:pt x="286" y="382"/>
                    </a:lnTo>
                    <a:lnTo>
                      <a:pt x="277" y="393"/>
                    </a:lnTo>
                    <a:lnTo>
                      <a:pt x="268" y="401"/>
                    </a:lnTo>
                    <a:lnTo>
                      <a:pt x="258" y="408"/>
                    </a:lnTo>
                    <a:lnTo>
                      <a:pt x="258" y="408"/>
                    </a:lnTo>
                    <a:lnTo>
                      <a:pt x="258" y="408"/>
                    </a:lnTo>
                    <a:lnTo>
                      <a:pt x="258" y="409"/>
                    </a:lnTo>
                    <a:lnTo>
                      <a:pt x="258" y="409"/>
                    </a:lnTo>
                    <a:lnTo>
                      <a:pt x="258" y="410"/>
                    </a:lnTo>
                    <a:lnTo>
                      <a:pt x="258" y="410"/>
                    </a:lnTo>
                    <a:lnTo>
                      <a:pt x="258" y="411"/>
                    </a:lnTo>
                    <a:lnTo>
                      <a:pt x="258" y="411"/>
                    </a:lnTo>
                    <a:lnTo>
                      <a:pt x="252" y="417"/>
                    </a:lnTo>
                    <a:lnTo>
                      <a:pt x="245" y="421"/>
                    </a:lnTo>
                    <a:lnTo>
                      <a:pt x="240" y="426"/>
                    </a:lnTo>
                    <a:lnTo>
                      <a:pt x="235" y="430"/>
                    </a:lnTo>
                    <a:lnTo>
                      <a:pt x="228" y="433"/>
                    </a:lnTo>
                    <a:lnTo>
                      <a:pt x="220" y="436"/>
                    </a:lnTo>
                    <a:lnTo>
                      <a:pt x="212" y="439"/>
                    </a:lnTo>
                    <a:lnTo>
                      <a:pt x="202" y="439"/>
                    </a:lnTo>
                    <a:lnTo>
                      <a:pt x="186" y="431"/>
                    </a:lnTo>
                    <a:lnTo>
                      <a:pt x="166" y="419"/>
                    </a:lnTo>
                    <a:lnTo>
                      <a:pt x="143" y="406"/>
                    </a:lnTo>
                    <a:lnTo>
                      <a:pt x="120" y="391"/>
                    </a:lnTo>
                    <a:lnTo>
                      <a:pt x="97" y="374"/>
                    </a:lnTo>
                    <a:lnTo>
                      <a:pt x="78" y="358"/>
                    </a:lnTo>
                    <a:lnTo>
                      <a:pt x="69" y="350"/>
                    </a:lnTo>
                    <a:lnTo>
                      <a:pt x="62" y="343"/>
                    </a:lnTo>
                    <a:lnTo>
                      <a:pt x="57" y="336"/>
                    </a:lnTo>
                    <a:lnTo>
                      <a:pt x="53" y="330"/>
                    </a:lnTo>
                    <a:lnTo>
                      <a:pt x="46" y="324"/>
                    </a:lnTo>
                    <a:lnTo>
                      <a:pt x="39" y="319"/>
                    </a:lnTo>
                    <a:lnTo>
                      <a:pt x="32" y="312"/>
                    </a:lnTo>
                    <a:lnTo>
                      <a:pt x="25" y="307"/>
                    </a:lnTo>
                    <a:lnTo>
                      <a:pt x="19" y="300"/>
                    </a:lnTo>
                    <a:lnTo>
                      <a:pt x="13" y="294"/>
                    </a:lnTo>
                    <a:lnTo>
                      <a:pt x="7" y="288"/>
                    </a:lnTo>
                    <a:lnTo>
                      <a:pt x="0" y="284"/>
                    </a:lnTo>
                    <a:lnTo>
                      <a:pt x="0" y="282"/>
                    </a:lnTo>
                    <a:lnTo>
                      <a:pt x="0" y="279"/>
                    </a:lnTo>
                    <a:lnTo>
                      <a:pt x="0" y="276"/>
                    </a:lnTo>
                    <a:lnTo>
                      <a:pt x="0" y="274"/>
                    </a:lnTo>
                    <a:lnTo>
                      <a:pt x="0" y="272"/>
                    </a:lnTo>
                    <a:lnTo>
                      <a:pt x="0" y="270"/>
                    </a:lnTo>
                    <a:lnTo>
                      <a:pt x="0" y="268"/>
                    </a:lnTo>
                    <a:lnTo>
                      <a:pt x="0" y="266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2" name="Freeform 42"/>
              <xdr:cNvSpPr>
                <a:spLocks/>
              </xdr:cNvSpPr>
            </xdr:nvSpPr>
            <xdr:spPr>
              <a:xfrm>
                <a:off x="805" y="399"/>
                <a:ext cx="14" cy="14"/>
              </a:xfrm>
              <a:custGeom>
                <a:pathLst>
                  <a:path h="156" w="152">
                    <a:moveTo>
                      <a:pt x="0" y="68"/>
                    </a:moveTo>
                    <a:lnTo>
                      <a:pt x="5" y="54"/>
                    </a:lnTo>
                    <a:lnTo>
                      <a:pt x="13" y="41"/>
                    </a:lnTo>
                    <a:lnTo>
                      <a:pt x="20" y="29"/>
                    </a:lnTo>
                    <a:lnTo>
                      <a:pt x="28" y="20"/>
                    </a:lnTo>
                    <a:lnTo>
                      <a:pt x="37" y="12"/>
                    </a:lnTo>
                    <a:lnTo>
                      <a:pt x="45" y="6"/>
                    </a:lnTo>
                    <a:lnTo>
                      <a:pt x="54" y="3"/>
                    </a:lnTo>
                    <a:lnTo>
                      <a:pt x="64" y="0"/>
                    </a:lnTo>
                    <a:lnTo>
                      <a:pt x="74" y="0"/>
                    </a:lnTo>
                    <a:lnTo>
                      <a:pt x="83" y="3"/>
                    </a:lnTo>
                    <a:lnTo>
                      <a:pt x="93" y="6"/>
                    </a:lnTo>
                    <a:lnTo>
                      <a:pt x="103" y="11"/>
                    </a:lnTo>
                    <a:lnTo>
                      <a:pt x="113" y="19"/>
                    </a:lnTo>
                    <a:lnTo>
                      <a:pt x="123" y="29"/>
                    </a:lnTo>
                    <a:lnTo>
                      <a:pt x="131" y="40"/>
                    </a:lnTo>
                    <a:lnTo>
                      <a:pt x="141" y="53"/>
                    </a:lnTo>
                    <a:lnTo>
                      <a:pt x="147" y="72"/>
                    </a:lnTo>
                    <a:lnTo>
                      <a:pt x="151" y="90"/>
                    </a:lnTo>
                    <a:lnTo>
                      <a:pt x="152" y="97"/>
                    </a:lnTo>
                    <a:lnTo>
                      <a:pt x="152" y="106"/>
                    </a:lnTo>
                    <a:lnTo>
                      <a:pt x="152" y="113"/>
                    </a:lnTo>
                    <a:lnTo>
                      <a:pt x="151" y="119"/>
                    </a:lnTo>
                    <a:lnTo>
                      <a:pt x="149" y="126"/>
                    </a:lnTo>
                    <a:lnTo>
                      <a:pt x="145" y="132"/>
                    </a:lnTo>
                    <a:lnTo>
                      <a:pt x="141" y="138"/>
                    </a:lnTo>
                    <a:lnTo>
                      <a:pt x="135" y="142"/>
                    </a:lnTo>
                    <a:lnTo>
                      <a:pt x="128" y="146"/>
                    </a:lnTo>
                    <a:lnTo>
                      <a:pt x="119" y="151"/>
                    </a:lnTo>
                    <a:lnTo>
                      <a:pt x="108" y="154"/>
                    </a:lnTo>
                    <a:lnTo>
                      <a:pt x="96" y="156"/>
                    </a:lnTo>
                    <a:lnTo>
                      <a:pt x="88" y="155"/>
                    </a:lnTo>
                    <a:lnTo>
                      <a:pt x="80" y="153"/>
                    </a:lnTo>
                    <a:lnTo>
                      <a:pt x="74" y="151"/>
                    </a:lnTo>
                    <a:lnTo>
                      <a:pt x="67" y="147"/>
                    </a:lnTo>
                    <a:lnTo>
                      <a:pt x="61" y="143"/>
                    </a:lnTo>
                    <a:lnTo>
                      <a:pt x="55" y="139"/>
                    </a:lnTo>
                    <a:lnTo>
                      <a:pt x="49" y="134"/>
                    </a:lnTo>
                    <a:lnTo>
                      <a:pt x="42" y="128"/>
                    </a:lnTo>
                    <a:lnTo>
                      <a:pt x="38" y="121"/>
                    </a:lnTo>
                    <a:lnTo>
                      <a:pt x="34" y="114"/>
                    </a:lnTo>
                    <a:lnTo>
                      <a:pt x="31" y="107"/>
                    </a:lnTo>
                    <a:lnTo>
                      <a:pt x="27" y="102"/>
                    </a:lnTo>
                    <a:lnTo>
                      <a:pt x="26" y="101"/>
                    </a:lnTo>
                    <a:lnTo>
                      <a:pt x="24" y="99"/>
                    </a:lnTo>
                    <a:lnTo>
                      <a:pt x="22" y="99"/>
                    </a:lnTo>
                    <a:lnTo>
                      <a:pt x="20" y="101"/>
                    </a:lnTo>
                    <a:lnTo>
                      <a:pt x="17" y="106"/>
                    </a:lnTo>
                    <a:lnTo>
                      <a:pt x="14" y="117"/>
                    </a:lnTo>
                    <a:lnTo>
                      <a:pt x="13" y="117"/>
                    </a:lnTo>
                    <a:lnTo>
                      <a:pt x="12" y="117"/>
                    </a:lnTo>
                    <a:lnTo>
                      <a:pt x="10" y="117"/>
                    </a:lnTo>
                    <a:lnTo>
                      <a:pt x="9" y="117"/>
                    </a:lnTo>
                    <a:lnTo>
                      <a:pt x="8" y="117"/>
                    </a:lnTo>
                    <a:lnTo>
                      <a:pt x="8" y="116"/>
                    </a:lnTo>
                    <a:lnTo>
                      <a:pt x="7" y="116"/>
                    </a:lnTo>
                    <a:lnTo>
                      <a:pt x="6" y="116"/>
                    </a:lnTo>
                    <a:lnTo>
                      <a:pt x="4" y="109"/>
                    </a:lnTo>
                    <a:lnTo>
                      <a:pt x="3" y="104"/>
                    </a:lnTo>
                    <a:lnTo>
                      <a:pt x="2" y="97"/>
                    </a:lnTo>
                    <a:lnTo>
                      <a:pt x="1" y="92"/>
                    </a:lnTo>
                    <a:lnTo>
                      <a:pt x="1" y="86"/>
                    </a:lnTo>
                    <a:lnTo>
                      <a:pt x="0" y="81"/>
                    </a:lnTo>
                    <a:lnTo>
                      <a:pt x="0" y="74"/>
                    </a:lnTo>
                    <a:lnTo>
                      <a:pt x="0" y="68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3" name="Freeform 43"/>
              <xdr:cNvSpPr>
                <a:spLocks/>
              </xdr:cNvSpPr>
            </xdr:nvSpPr>
            <xdr:spPr>
              <a:xfrm>
                <a:off x="805" y="398"/>
                <a:ext cx="64" cy="70"/>
              </a:xfrm>
              <a:custGeom>
                <a:pathLst>
                  <a:path h="772" w="704">
                    <a:moveTo>
                      <a:pt x="0" y="196"/>
                    </a:moveTo>
                    <a:lnTo>
                      <a:pt x="2" y="188"/>
                    </a:lnTo>
                    <a:lnTo>
                      <a:pt x="4" y="179"/>
                    </a:lnTo>
                    <a:lnTo>
                      <a:pt x="6" y="170"/>
                    </a:lnTo>
                    <a:lnTo>
                      <a:pt x="8" y="161"/>
                    </a:lnTo>
                    <a:lnTo>
                      <a:pt x="12" y="155"/>
                    </a:lnTo>
                    <a:lnTo>
                      <a:pt x="17" y="150"/>
                    </a:lnTo>
                    <a:lnTo>
                      <a:pt x="19" y="147"/>
                    </a:lnTo>
                    <a:lnTo>
                      <a:pt x="22" y="146"/>
                    </a:lnTo>
                    <a:lnTo>
                      <a:pt x="27" y="145"/>
                    </a:lnTo>
                    <a:lnTo>
                      <a:pt x="31" y="144"/>
                    </a:lnTo>
                    <a:lnTo>
                      <a:pt x="39" y="154"/>
                    </a:lnTo>
                    <a:lnTo>
                      <a:pt x="48" y="161"/>
                    </a:lnTo>
                    <a:lnTo>
                      <a:pt x="57" y="168"/>
                    </a:lnTo>
                    <a:lnTo>
                      <a:pt x="66" y="173"/>
                    </a:lnTo>
                    <a:lnTo>
                      <a:pt x="76" y="178"/>
                    </a:lnTo>
                    <a:lnTo>
                      <a:pt x="86" y="180"/>
                    </a:lnTo>
                    <a:lnTo>
                      <a:pt x="98" y="182"/>
                    </a:lnTo>
                    <a:lnTo>
                      <a:pt x="110" y="182"/>
                    </a:lnTo>
                    <a:lnTo>
                      <a:pt x="126" y="176"/>
                    </a:lnTo>
                    <a:lnTo>
                      <a:pt x="139" y="168"/>
                    </a:lnTo>
                    <a:lnTo>
                      <a:pt x="150" y="160"/>
                    </a:lnTo>
                    <a:lnTo>
                      <a:pt x="159" y="152"/>
                    </a:lnTo>
                    <a:lnTo>
                      <a:pt x="164" y="143"/>
                    </a:lnTo>
                    <a:lnTo>
                      <a:pt x="167" y="133"/>
                    </a:lnTo>
                    <a:lnTo>
                      <a:pt x="169" y="123"/>
                    </a:lnTo>
                    <a:lnTo>
                      <a:pt x="169" y="114"/>
                    </a:lnTo>
                    <a:lnTo>
                      <a:pt x="167" y="104"/>
                    </a:lnTo>
                    <a:lnTo>
                      <a:pt x="165" y="93"/>
                    </a:lnTo>
                    <a:lnTo>
                      <a:pt x="161" y="82"/>
                    </a:lnTo>
                    <a:lnTo>
                      <a:pt x="155" y="71"/>
                    </a:lnTo>
                    <a:lnTo>
                      <a:pt x="141" y="49"/>
                    </a:lnTo>
                    <a:lnTo>
                      <a:pt x="126" y="26"/>
                    </a:lnTo>
                    <a:lnTo>
                      <a:pt x="128" y="19"/>
                    </a:lnTo>
                    <a:lnTo>
                      <a:pt x="130" y="13"/>
                    </a:lnTo>
                    <a:lnTo>
                      <a:pt x="134" y="8"/>
                    </a:lnTo>
                    <a:lnTo>
                      <a:pt x="137" y="5"/>
                    </a:lnTo>
                    <a:lnTo>
                      <a:pt x="140" y="3"/>
                    </a:lnTo>
                    <a:lnTo>
                      <a:pt x="144" y="1"/>
                    </a:lnTo>
                    <a:lnTo>
                      <a:pt x="150" y="0"/>
                    </a:lnTo>
                    <a:lnTo>
                      <a:pt x="154" y="0"/>
                    </a:lnTo>
                    <a:lnTo>
                      <a:pt x="164" y="3"/>
                    </a:lnTo>
                    <a:lnTo>
                      <a:pt x="175" y="6"/>
                    </a:lnTo>
                    <a:lnTo>
                      <a:pt x="185" y="9"/>
                    </a:lnTo>
                    <a:lnTo>
                      <a:pt x="194" y="11"/>
                    </a:lnTo>
                    <a:lnTo>
                      <a:pt x="189" y="31"/>
                    </a:lnTo>
                    <a:lnTo>
                      <a:pt x="185" y="49"/>
                    </a:lnTo>
                    <a:lnTo>
                      <a:pt x="183" y="58"/>
                    </a:lnTo>
                    <a:lnTo>
                      <a:pt x="181" y="67"/>
                    </a:lnTo>
                    <a:lnTo>
                      <a:pt x="181" y="74"/>
                    </a:lnTo>
                    <a:lnTo>
                      <a:pt x="181" y="83"/>
                    </a:lnTo>
                    <a:lnTo>
                      <a:pt x="181" y="91"/>
                    </a:lnTo>
                    <a:lnTo>
                      <a:pt x="184" y="98"/>
                    </a:lnTo>
                    <a:lnTo>
                      <a:pt x="187" y="106"/>
                    </a:lnTo>
                    <a:lnTo>
                      <a:pt x="191" y="114"/>
                    </a:lnTo>
                    <a:lnTo>
                      <a:pt x="196" y="121"/>
                    </a:lnTo>
                    <a:lnTo>
                      <a:pt x="202" y="129"/>
                    </a:lnTo>
                    <a:lnTo>
                      <a:pt x="211" y="135"/>
                    </a:lnTo>
                    <a:lnTo>
                      <a:pt x="221" y="143"/>
                    </a:lnTo>
                    <a:lnTo>
                      <a:pt x="226" y="143"/>
                    </a:lnTo>
                    <a:lnTo>
                      <a:pt x="232" y="143"/>
                    </a:lnTo>
                    <a:lnTo>
                      <a:pt x="238" y="143"/>
                    </a:lnTo>
                    <a:lnTo>
                      <a:pt x="243" y="143"/>
                    </a:lnTo>
                    <a:lnTo>
                      <a:pt x="249" y="143"/>
                    </a:lnTo>
                    <a:lnTo>
                      <a:pt x="254" y="142"/>
                    </a:lnTo>
                    <a:lnTo>
                      <a:pt x="261" y="142"/>
                    </a:lnTo>
                    <a:lnTo>
                      <a:pt x="266" y="142"/>
                    </a:lnTo>
                    <a:lnTo>
                      <a:pt x="266" y="142"/>
                    </a:lnTo>
                    <a:lnTo>
                      <a:pt x="266" y="141"/>
                    </a:lnTo>
                    <a:lnTo>
                      <a:pt x="266" y="141"/>
                    </a:lnTo>
                    <a:lnTo>
                      <a:pt x="266" y="140"/>
                    </a:lnTo>
                    <a:lnTo>
                      <a:pt x="266" y="140"/>
                    </a:lnTo>
                    <a:lnTo>
                      <a:pt x="266" y="139"/>
                    </a:lnTo>
                    <a:lnTo>
                      <a:pt x="266" y="139"/>
                    </a:lnTo>
                    <a:lnTo>
                      <a:pt x="266" y="138"/>
                    </a:lnTo>
                    <a:lnTo>
                      <a:pt x="267" y="138"/>
                    </a:lnTo>
                    <a:lnTo>
                      <a:pt x="269" y="138"/>
                    </a:lnTo>
                    <a:lnTo>
                      <a:pt x="271" y="136"/>
                    </a:lnTo>
                    <a:lnTo>
                      <a:pt x="272" y="136"/>
                    </a:lnTo>
                    <a:lnTo>
                      <a:pt x="273" y="136"/>
                    </a:lnTo>
                    <a:lnTo>
                      <a:pt x="274" y="136"/>
                    </a:lnTo>
                    <a:lnTo>
                      <a:pt x="276" y="135"/>
                    </a:lnTo>
                    <a:lnTo>
                      <a:pt x="277" y="135"/>
                    </a:lnTo>
                    <a:lnTo>
                      <a:pt x="277" y="135"/>
                    </a:lnTo>
                    <a:lnTo>
                      <a:pt x="277" y="134"/>
                    </a:lnTo>
                    <a:lnTo>
                      <a:pt x="277" y="134"/>
                    </a:lnTo>
                    <a:lnTo>
                      <a:pt x="277" y="133"/>
                    </a:lnTo>
                    <a:lnTo>
                      <a:pt x="277" y="133"/>
                    </a:lnTo>
                    <a:lnTo>
                      <a:pt x="277" y="132"/>
                    </a:lnTo>
                    <a:lnTo>
                      <a:pt x="277" y="132"/>
                    </a:lnTo>
                    <a:lnTo>
                      <a:pt x="277" y="131"/>
                    </a:lnTo>
                    <a:lnTo>
                      <a:pt x="283" y="128"/>
                    </a:lnTo>
                    <a:lnTo>
                      <a:pt x="287" y="123"/>
                    </a:lnTo>
                    <a:lnTo>
                      <a:pt x="291" y="118"/>
                    </a:lnTo>
                    <a:lnTo>
                      <a:pt x="295" y="112"/>
                    </a:lnTo>
                    <a:lnTo>
                      <a:pt x="301" y="101"/>
                    </a:lnTo>
                    <a:lnTo>
                      <a:pt x="306" y="87"/>
                    </a:lnTo>
                    <a:lnTo>
                      <a:pt x="309" y="73"/>
                    </a:lnTo>
                    <a:lnTo>
                      <a:pt x="312" y="60"/>
                    </a:lnTo>
                    <a:lnTo>
                      <a:pt x="314" y="47"/>
                    </a:lnTo>
                    <a:lnTo>
                      <a:pt x="316" y="36"/>
                    </a:lnTo>
                    <a:lnTo>
                      <a:pt x="318" y="36"/>
                    </a:lnTo>
                    <a:lnTo>
                      <a:pt x="320" y="35"/>
                    </a:lnTo>
                    <a:lnTo>
                      <a:pt x="321" y="35"/>
                    </a:lnTo>
                    <a:lnTo>
                      <a:pt x="324" y="34"/>
                    </a:lnTo>
                    <a:lnTo>
                      <a:pt x="327" y="34"/>
                    </a:lnTo>
                    <a:lnTo>
                      <a:pt x="333" y="34"/>
                    </a:lnTo>
                    <a:lnTo>
                      <a:pt x="339" y="34"/>
                    </a:lnTo>
                    <a:lnTo>
                      <a:pt x="349" y="34"/>
                    </a:lnTo>
                    <a:lnTo>
                      <a:pt x="356" y="42"/>
                    </a:lnTo>
                    <a:lnTo>
                      <a:pt x="360" y="50"/>
                    </a:lnTo>
                    <a:lnTo>
                      <a:pt x="363" y="58"/>
                    </a:lnTo>
                    <a:lnTo>
                      <a:pt x="365" y="67"/>
                    </a:lnTo>
                    <a:lnTo>
                      <a:pt x="365" y="75"/>
                    </a:lnTo>
                    <a:lnTo>
                      <a:pt x="367" y="84"/>
                    </a:lnTo>
                    <a:lnTo>
                      <a:pt x="367" y="95"/>
                    </a:lnTo>
                    <a:lnTo>
                      <a:pt x="367" y="105"/>
                    </a:lnTo>
                    <a:lnTo>
                      <a:pt x="353" y="108"/>
                    </a:lnTo>
                    <a:lnTo>
                      <a:pt x="343" y="112"/>
                    </a:lnTo>
                    <a:lnTo>
                      <a:pt x="332" y="117"/>
                    </a:lnTo>
                    <a:lnTo>
                      <a:pt x="323" y="122"/>
                    </a:lnTo>
                    <a:lnTo>
                      <a:pt x="315" y="130"/>
                    </a:lnTo>
                    <a:lnTo>
                      <a:pt x="308" y="139"/>
                    </a:lnTo>
                    <a:lnTo>
                      <a:pt x="300" y="148"/>
                    </a:lnTo>
                    <a:lnTo>
                      <a:pt x="292" y="159"/>
                    </a:lnTo>
                    <a:lnTo>
                      <a:pt x="291" y="159"/>
                    </a:lnTo>
                    <a:lnTo>
                      <a:pt x="291" y="159"/>
                    </a:lnTo>
                    <a:lnTo>
                      <a:pt x="290" y="159"/>
                    </a:lnTo>
                    <a:lnTo>
                      <a:pt x="290" y="159"/>
                    </a:lnTo>
                    <a:lnTo>
                      <a:pt x="289" y="159"/>
                    </a:lnTo>
                    <a:lnTo>
                      <a:pt x="289" y="159"/>
                    </a:lnTo>
                    <a:lnTo>
                      <a:pt x="288" y="159"/>
                    </a:lnTo>
                    <a:lnTo>
                      <a:pt x="288" y="159"/>
                    </a:lnTo>
                    <a:lnTo>
                      <a:pt x="285" y="171"/>
                    </a:lnTo>
                    <a:lnTo>
                      <a:pt x="282" y="180"/>
                    </a:lnTo>
                    <a:lnTo>
                      <a:pt x="277" y="188"/>
                    </a:lnTo>
                    <a:lnTo>
                      <a:pt x="273" y="195"/>
                    </a:lnTo>
                    <a:lnTo>
                      <a:pt x="272" y="200"/>
                    </a:lnTo>
                    <a:lnTo>
                      <a:pt x="271" y="204"/>
                    </a:lnTo>
                    <a:lnTo>
                      <a:pt x="270" y="208"/>
                    </a:lnTo>
                    <a:lnTo>
                      <a:pt x="270" y="214"/>
                    </a:lnTo>
                    <a:lnTo>
                      <a:pt x="271" y="219"/>
                    </a:lnTo>
                    <a:lnTo>
                      <a:pt x="272" y="226"/>
                    </a:lnTo>
                    <a:lnTo>
                      <a:pt x="275" y="232"/>
                    </a:lnTo>
                    <a:lnTo>
                      <a:pt x="278" y="240"/>
                    </a:lnTo>
                    <a:lnTo>
                      <a:pt x="284" y="244"/>
                    </a:lnTo>
                    <a:lnTo>
                      <a:pt x="288" y="249"/>
                    </a:lnTo>
                    <a:lnTo>
                      <a:pt x="292" y="252"/>
                    </a:lnTo>
                    <a:lnTo>
                      <a:pt x="297" y="255"/>
                    </a:lnTo>
                    <a:lnTo>
                      <a:pt x="301" y="257"/>
                    </a:lnTo>
                    <a:lnTo>
                      <a:pt x="306" y="259"/>
                    </a:lnTo>
                    <a:lnTo>
                      <a:pt x="311" y="261"/>
                    </a:lnTo>
                    <a:lnTo>
                      <a:pt x="316" y="262"/>
                    </a:lnTo>
                    <a:lnTo>
                      <a:pt x="319" y="268"/>
                    </a:lnTo>
                    <a:lnTo>
                      <a:pt x="323" y="277"/>
                    </a:lnTo>
                    <a:lnTo>
                      <a:pt x="330" y="286"/>
                    </a:lnTo>
                    <a:lnTo>
                      <a:pt x="338" y="296"/>
                    </a:lnTo>
                    <a:lnTo>
                      <a:pt x="360" y="319"/>
                    </a:lnTo>
                    <a:lnTo>
                      <a:pt x="385" y="344"/>
                    </a:lnTo>
                    <a:lnTo>
                      <a:pt x="411" y="371"/>
                    </a:lnTo>
                    <a:lnTo>
                      <a:pt x="436" y="394"/>
                    </a:lnTo>
                    <a:lnTo>
                      <a:pt x="457" y="415"/>
                    </a:lnTo>
                    <a:lnTo>
                      <a:pt x="471" y="430"/>
                    </a:lnTo>
                    <a:lnTo>
                      <a:pt x="474" y="433"/>
                    </a:lnTo>
                    <a:lnTo>
                      <a:pt x="479" y="436"/>
                    </a:lnTo>
                    <a:lnTo>
                      <a:pt x="483" y="440"/>
                    </a:lnTo>
                    <a:lnTo>
                      <a:pt x="487" y="447"/>
                    </a:lnTo>
                    <a:lnTo>
                      <a:pt x="499" y="462"/>
                    </a:lnTo>
                    <a:lnTo>
                      <a:pt x="510" y="481"/>
                    </a:lnTo>
                    <a:lnTo>
                      <a:pt x="522" y="500"/>
                    </a:lnTo>
                    <a:lnTo>
                      <a:pt x="533" y="520"/>
                    </a:lnTo>
                    <a:lnTo>
                      <a:pt x="542" y="536"/>
                    </a:lnTo>
                    <a:lnTo>
                      <a:pt x="547" y="548"/>
                    </a:lnTo>
                    <a:lnTo>
                      <a:pt x="549" y="548"/>
                    </a:lnTo>
                    <a:lnTo>
                      <a:pt x="551" y="548"/>
                    </a:lnTo>
                    <a:lnTo>
                      <a:pt x="553" y="549"/>
                    </a:lnTo>
                    <a:lnTo>
                      <a:pt x="554" y="549"/>
                    </a:lnTo>
                    <a:lnTo>
                      <a:pt x="556" y="549"/>
                    </a:lnTo>
                    <a:lnTo>
                      <a:pt x="557" y="549"/>
                    </a:lnTo>
                    <a:lnTo>
                      <a:pt x="559" y="549"/>
                    </a:lnTo>
                    <a:lnTo>
                      <a:pt x="560" y="549"/>
                    </a:lnTo>
                    <a:lnTo>
                      <a:pt x="560" y="543"/>
                    </a:lnTo>
                    <a:lnTo>
                      <a:pt x="559" y="537"/>
                    </a:lnTo>
                    <a:lnTo>
                      <a:pt x="557" y="531"/>
                    </a:lnTo>
                    <a:lnTo>
                      <a:pt x="554" y="524"/>
                    </a:lnTo>
                    <a:lnTo>
                      <a:pt x="551" y="519"/>
                    </a:lnTo>
                    <a:lnTo>
                      <a:pt x="546" y="512"/>
                    </a:lnTo>
                    <a:lnTo>
                      <a:pt x="543" y="507"/>
                    </a:lnTo>
                    <a:lnTo>
                      <a:pt x="540" y="501"/>
                    </a:lnTo>
                    <a:lnTo>
                      <a:pt x="541" y="499"/>
                    </a:lnTo>
                    <a:lnTo>
                      <a:pt x="541" y="497"/>
                    </a:lnTo>
                    <a:lnTo>
                      <a:pt x="542" y="495"/>
                    </a:lnTo>
                    <a:lnTo>
                      <a:pt x="543" y="492"/>
                    </a:lnTo>
                    <a:lnTo>
                      <a:pt x="543" y="490"/>
                    </a:lnTo>
                    <a:lnTo>
                      <a:pt x="544" y="488"/>
                    </a:lnTo>
                    <a:lnTo>
                      <a:pt x="545" y="486"/>
                    </a:lnTo>
                    <a:lnTo>
                      <a:pt x="545" y="484"/>
                    </a:lnTo>
                    <a:lnTo>
                      <a:pt x="546" y="484"/>
                    </a:lnTo>
                    <a:lnTo>
                      <a:pt x="546" y="484"/>
                    </a:lnTo>
                    <a:lnTo>
                      <a:pt x="547" y="484"/>
                    </a:lnTo>
                    <a:lnTo>
                      <a:pt x="547" y="484"/>
                    </a:lnTo>
                    <a:lnTo>
                      <a:pt x="548" y="484"/>
                    </a:lnTo>
                    <a:lnTo>
                      <a:pt x="548" y="484"/>
                    </a:lnTo>
                    <a:lnTo>
                      <a:pt x="549" y="484"/>
                    </a:lnTo>
                    <a:lnTo>
                      <a:pt x="549" y="484"/>
                    </a:lnTo>
                    <a:lnTo>
                      <a:pt x="552" y="481"/>
                    </a:lnTo>
                    <a:lnTo>
                      <a:pt x="554" y="477"/>
                    </a:lnTo>
                    <a:lnTo>
                      <a:pt x="556" y="474"/>
                    </a:lnTo>
                    <a:lnTo>
                      <a:pt x="558" y="471"/>
                    </a:lnTo>
                    <a:lnTo>
                      <a:pt x="561" y="467"/>
                    </a:lnTo>
                    <a:lnTo>
                      <a:pt x="564" y="465"/>
                    </a:lnTo>
                    <a:lnTo>
                      <a:pt x="567" y="464"/>
                    </a:lnTo>
                    <a:lnTo>
                      <a:pt x="569" y="462"/>
                    </a:lnTo>
                    <a:lnTo>
                      <a:pt x="569" y="462"/>
                    </a:lnTo>
                    <a:lnTo>
                      <a:pt x="569" y="461"/>
                    </a:lnTo>
                    <a:lnTo>
                      <a:pt x="569" y="461"/>
                    </a:lnTo>
                    <a:lnTo>
                      <a:pt x="569" y="460"/>
                    </a:lnTo>
                    <a:lnTo>
                      <a:pt x="569" y="460"/>
                    </a:lnTo>
                    <a:lnTo>
                      <a:pt x="569" y="459"/>
                    </a:lnTo>
                    <a:lnTo>
                      <a:pt x="569" y="459"/>
                    </a:lnTo>
                    <a:lnTo>
                      <a:pt x="569" y="458"/>
                    </a:lnTo>
                    <a:lnTo>
                      <a:pt x="571" y="457"/>
                    </a:lnTo>
                    <a:lnTo>
                      <a:pt x="574" y="455"/>
                    </a:lnTo>
                    <a:lnTo>
                      <a:pt x="577" y="453"/>
                    </a:lnTo>
                    <a:lnTo>
                      <a:pt x="578" y="451"/>
                    </a:lnTo>
                    <a:lnTo>
                      <a:pt x="580" y="450"/>
                    </a:lnTo>
                    <a:lnTo>
                      <a:pt x="581" y="448"/>
                    </a:lnTo>
                    <a:lnTo>
                      <a:pt x="582" y="446"/>
                    </a:lnTo>
                    <a:lnTo>
                      <a:pt x="582" y="445"/>
                    </a:lnTo>
                    <a:lnTo>
                      <a:pt x="597" y="435"/>
                    </a:lnTo>
                    <a:lnTo>
                      <a:pt x="612" y="425"/>
                    </a:lnTo>
                    <a:lnTo>
                      <a:pt x="627" y="415"/>
                    </a:lnTo>
                    <a:lnTo>
                      <a:pt x="641" y="406"/>
                    </a:lnTo>
                    <a:lnTo>
                      <a:pt x="656" y="399"/>
                    </a:lnTo>
                    <a:lnTo>
                      <a:pt x="671" y="392"/>
                    </a:lnTo>
                    <a:lnTo>
                      <a:pt x="688" y="387"/>
                    </a:lnTo>
                    <a:lnTo>
                      <a:pt x="704" y="381"/>
                    </a:lnTo>
                    <a:lnTo>
                      <a:pt x="704" y="412"/>
                    </a:lnTo>
                    <a:lnTo>
                      <a:pt x="703" y="441"/>
                    </a:lnTo>
                    <a:lnTo>
                      <a:pt x="702" y="472"/>
                    </a:lnTo>
                    <a:lnTo>
                      <a:pt x="701" y="501"/>
                    </a:lnTo>
                    <a:lnTo>
                      <a:pt x="700" y="532"/>
                    </a:lnTo>
                    <a:lnTo>
                      <a:pt x="699" y="561"/>
                    </a:lnTo>
                    <a:lnTo>
                      <a:pt x="698" y="592"/>
                    </a:lnTo>
                    <a:lnTo>
                      <a:pt x="696" y="621"/>
                    </a:lnTo>
                    <a:lnTo>
                      <a:pt x="693" y="626"/>
                    </a:lnTo>
                    <a:lnTo>
                      <a:pt x="689" y="630"/>
                    </a:lnTo>
                    <a:lnTo>
                      <a:pt x="686" y="633"/>
                    </a:lnTo>
                    <a:lnTo>
                      <a:pt x="683" y="636"/>
                    </a:lnTo>
                    <a:lnTo>
                      <a:pt x="681" y="638"/>
                    </a:lnTo>
                    <a:lnTo>
                      <a:pt x="680" y="639"/>
                    </a:lnTo>
                    <a:lnTo>
                      <a:pt x="679" y="642"/>
                    </a:lnTo>
                    <a:lnTo>
                      <a:pt x="678" y="644"/>
                    </a:lnTo>
                    <a:lnTo>
                      <a:pt x="678" y="644"/>
                    </a:lnTo>
                    <a:lnTo>
                      <a:pt x="677" y="644"/>
                    </a:lnTo>
                    <a:lnTo>
                      <a:pt x="677" y="644"/>
                    </a:lnTo>
                    <a:lnTo>
                      <a:pt x="676" y="644"/>
                    </a:lnTo>
                    <a:lnTo>
                      <a:pt x="676" y="644"/>
                    </a:lnTo>
                    <a:lnTo>
                      <a:pt x="675" y="644"/>
                    </a:lnTo>
                    <a:lnTo>
                      <a:pt x="675" y="644"/>
                    </a:lnTo>
                    <a:lnTo>
                      <a:pt x="674" y="644"/>
                    </a:lnTo>
                    <a:lnTo>
                      <a:pt x="671" y="648"/>
                    </a:lnTo>
                    <a:lnTo>
                      <a:pt x="667" y="654"/>
                    </a:lnTo>
                    <a:lnTo>
                      <a:pt x="662" y="660"/>
                    </a:lnTo>
                    <a:lnTo>
                      <a:pt x="654" y="667"/>
                    </a:lnTo>
                    <a:lnTo>
                      <a:pt x="647" y="674"/>
                    </a:lnTo>
                    <a:lnTo>
                      <a:pt x="640" y="680"/>
                    </a:lnTo>
                    <a:lnTo>
                      <a:pt x="633" y="685"/>
                    </a:lnTo>
                    <a:lnTo>
                      <a:pt x="628" y="690"/>
                    </a:lnTo>
                    <a:lnTo>
                      <a:pt x="628" y="690"/>
                    </a:lnTo>
                    <a:lnTo>
                      <a:pt x="628" y="690"/>
                    </a:lnTo>
                    <a:lnTo>
                      <a:pt x="628" y="691"/>
                    </a:lnTo>
                    <a:lnTo>
                      <a:pt x="628" y="691"/>
                    </a:lnTo>
                    <a:lnTo>
                      <a:pt x="628" y="692"/>
                    </a:lnTo>
                    <a:lnTo>
                      <a:pt x="628" y="692"/>
                    </a:lnTo>
                    <a:lnTo>
                      <a:pt x="628" y="693"/>
                    </a:lnTo>
                    <a:lnTo>
                      <a:pt x="628" y="693"/>
                    </a:lnTo>
                    <a:lnTo>
                      <a:pt x="627" y="694"/>
                    </a:lnTo>
                    <a:lnTo>
                      <a:pt x="626" y="694"/>
                    </a:lnTo>
                    <a:lnTo>
                      <a:pt x="625" y="694"/>
                    </a:lnTo>
                    <a:lnTo>
                      <a:pt x="623" y="694"/>
                    </a:lnTo>
                    <a:lnTo>
                      <a:pt x="622" y="695"/>
                    </a:lnTo>
                    <a:lnTo>
                      <a:pt x="621" y="695"/>
                    </a:lnTo>
                    <a:lnTo>
                      <a:pt x="620" y="695"/>
                    </a:lnTo>
                    <a:lnTo>
                      <a:pt x="619" y="696"/>
                    </a:lnTo>
                    <a:lnTo>
                      <a:pt x="619" y="696"/>
                    </a:lnTo>
                    <a:lnTo>
                      <a:pt x="619" y="696"/>
                    </a:lnTo>
                    <a:lnTo>
                      <a:pt x="619" y="697"/>
                    </a:lnTo>
                    <a:lnTo>
                      <a:pt x="619" y="697"/>
                    </a:lnTo>
                    <a:lnTo>
                      <a:pt x="619" y="698"/>
                    </a:lnTo>
                    <a:lnTo>
                      <a:pt x="619" y="698"/>
                    </a:lnTo>
                    <a:lnTo>
                      <a:pt x="619" y="699"/>
                    </a:lnTo>
                    <a:lnTo>
                      <a:pt x="619" y="699"/>
                    </a:lnTo>
                    <a:lnTo>
                      <a:pt x="618" y="700"/>
                    </a:lnTo>
                    <a:lnTo>
                      <a:pt x="617" y="700"/>
                    </a:lnTo>
                    <a:lnTo>
                      <a:pt x="616" y="700"/>
                    </a:lnTo>
                    <a:lnTo>
                      <a:pt x="615" y="700"/>
                    </a:lnTo>
                    <a:lnTo>
                      <a:pt x="614" y="702"/>
                    </a:lnTo>
                    <a:lnTo>
                      <a:pt x="613" y="702"/>
                    </a:lnTo>
                    <a:lnTo>
                      <a:pt x="612" y="702"/>
                    </a:lnTo>
                    <a:lnTo>
                      <a:pt x="610" y="703"/>
                    </a:lnTo>
                    <a:lnTo>
                      <a:pt x="610" y="703"/>
                    </a:lnTo>
                    <a:lnTo>
                      <a:pt x="610" y="703"/>
                    </a:lnTo>
                    <a:lnTo>
                      <a:pt x="610" y="704"/>
                    </a:lnTo>
                    <a:lnTo>
                      <a:pt x="610" y="704"/>
                    </a:lnTo>
                    <a:lnTo>
                      <a:pt x="610" y="705"/>
                    </a:lnTo>
                    <a:lnTo>
                      <a:pt x="610" y="705"/>
                    </a:lnTo>
                    <a:lnTo>
                      <a:pt x="610" y="706"/>
                    </a:lnTo>
                    <a:lnTo>
                      <a:pt x="610" y="706"/>
                    </a:lnTo>
                    <a:lnTo>
                      <a:pt x="609" y="707"/>
                    </a:lnTo>
                    <a:lnTo>
                      <a:pt x="608" y="707"/>
                    </a:lnTo>
                    <a:lnTo>
                      <a:pt x="607" y="707"/>
                    </a:lnTo>
                    <a:lnTo>
                      <a:pt x="606" y="707"/>
                    </a:lnTo>
                    <a:lnTo>
                      <a:pt x="605" y="708"/>
                    </a:lnTo>
                    <a:lnTo>
                      <a:pt x="604" y="708"/>
                    </a:lnTo>
                    <a:lnTo>
                      <a:pt x="603" y="708"/>
                    </a:lnTo>
                    <a:lnTo>
                      <a:pt x="602" y="709"/>
                    </a:lnTo>
                    <a:lnTo>
                      <a:pt x="602" y="709"/>
                    </a:lnTo>
                    <a:lnTo>
                      <a:pt x="602" y="709"/>
                    </a:lnTo>
                    <a:lnTo>
                      <a:pt x="602" y="710"/>
                    </a:lnTo>
                    <a:lnTo>
                      <a:pt x="602" y="710"/>
                    </a:lnTo>
                    <a:lnTo>
                      <a:pt x="602" y="711"/>
                    </a:lnTo>
                    <a:lnTo>
                      <a:pt x="602" y="711"/>
                    </a:lnTo>
                    <a:lnTo>
                      <a:pt x="602" y="712"/>
                    </a:lnTo>
                    <a:lnTo>
                      <a:pt x="602" y="712"/>
                    </a:lnTo>
                    <a:lnTo>
                      <a:pt x="601" y="714"/>
                    </a:lnTo>
                    <a:lnTo>
                      <a:pt x="600" y="714"/>
                    </a:lnTo>
                    <a:lnTo>
                      <a:pt x="598" y="714"/>
                    </a:lnTo>
                    <a:lnTo>
                      <a:pt x="597" y="714"/>
                    </a:lnTo>
                    <a:lnTo>
                      <a:pt x="596" y="715"/>
                    </a:lnTo>
                    <a:lnTo>
                      <a:pt x="595" y="715"/>
                    </a:lnTo>
                    <a:lnTo>
                      <a:pt x="594" y="715"/>
                    </a:lnTo>
                    <a:lnTo>
                      <a:pt x="593" y="716"/>
                    </a:lnTo>
                    <a:lnTo>
                      <a:pt x="593" y="716"/>
                    </a:lnTo>
                    <a:lnTo>
                      <a:pt x="593" y="716"/>
                    </a:lnTo>
                    <a:lnTo>
                      <a:pt x="593" y="717"/>
                    </a:lnTo>
                    <a:lnTo>
                      <a:pt x="593" y="717"/>
                    </a:lnTo>
                    <a:lnTo>
                      <a:pt x="593" y="718"/>
                    </a:lnTo>
                    <a:lnTo>
                      <a:pt x="593" y="718"/>
                    </a:lnTo>
                    <a:lnTo>
                      <a:pt x="593" y="719"/>
                    </a:lnTo>
                    <a:lnTo>
                      <a:pt x="593" y="719"/>
                    </a:lnTo>
                    <a:lnTo>
                      <a:pt x="591" y="721"/>
                    </a:lnTo>
                    <a:lnTo>
                      <a:pt x="588" y="722"/>
                    </a:lnTo>
                    <a:lnTo>
                      <a:pt x="585" y="724"/>
                    </a:lnTo>
                    <a:lnTo>
                      <a:pt x="582" y="728"/>
                    </a:lnTo>
                    <a:lnTo>
                      <a:pt x="580" y="730"/>
                    </a:lnTo>
                    <a:lnTo>
                      <a:pt x="577" y="733"/>
                    </a:lnTo>
                    <a:lnTo>
                      <a:pt x="574" y="736"/>
                    </a:lnTo>
                    <a:lnTo>
                      <a:pt x="571" y="740"/>
                    </a:lnTo>
                    <a:lnTo>
                      <a:pt x="554" y="752"/>
                    </a:lnTo>
                    <a:lnTo>
                      <a:pt x="537" y="761"/>
                    </a:lnTo>
                    <a:lnTo>
                      <a:pt x="530" y="766"/>
                    </a:lnTo>
                    <a:lnTo>
                      <a:pt x="522" y="768"/>
                    </a:lnTo>
                    <a:lnTo>
                      <a:pt x="516" y="770"/>
                    </a:lnTo>
                    <a:lnTo>
                      <a:pt x="508" y="771"/>
                    </a:lnTo>
                    <a:lnTo>
                      <a:pt x="502" y="772"/>
                    </a:lnTo>
                    <a:lnTo>
                      <a:pt x="494" y="771"/>
                    </a:lnTo>
                    <a:lnTo>
                      <a:pt x="486" y="770"/>
                    </a:lnTo>
                    <a:lnTo>
                      <a:pt x="479" y="768"/>
                    </a:lnTo>
                    <a:lnTo>
                      <a:pt x="470" y="764"/>
                    </a:lnTo>
                    <a:lnTo>
                      <a:pt x="461" y="759"/>
                    </a:lnTo>
                    <a:lnTo>
                      <a:pt x="453" y="754"/>
                    </a:lnTo>
                    <a:lnTo>
                      <a:pt x="443" y="746"/>
                    </a:lnTo>
                    <a:lnTo>
                      <a:pt x="411" y="697"/>
                    </a:lnTo>
                    <a:lnTo>
                      <a:pt x="380" y="648"/>
                    </a:lnTo>
                    <a:lnTo>
                      <a:pt x="347" y="599"/>
                    </a:lnTo>
                    <a:lnTo>
                      <a:pt x="315" y="549"/>
                    </a:lnTo>
                    <a:lnTo>
                      <a:pt x="283" y="500"/>
                    </a:lnTo>
                    <a:lnTo>
                      <a:pt x="252" y="450"/>
                    </a:lnTo>
                    <a:lnTo>
                      <a:pt x="222" y="400"/>
                    </a:lnTo>
                    <a:lnTo>
                      <a:pt x="192" y="349"/>
                    </a:lnTo>
                    <a:lnTo>
                      <a:pt x="166" y="341"/>
                    </a:lnTo>
                    <a:lnTo>
                      <a:pt x="139" y="331"/>
                    </a:lnTo>
                    <a:lnTo>
                      <a:pt x="110" y="322"/>
                    </a:lnTo>
                    <a:lnTo>
                      <a:pt x="81" y="310"/>
                    </a:lnTo>
                    <a:lnTo>
                      <a:pt x="68" y="303"/>
                    </a:lnTo>
                    <a:lnTo>
                      <a:pt x="55" y="295"/>
                    </a:lnTo>
                    <a:lnTo>
                      <a:pt x="43" y="287"/>
                    </a:lnTo>
                    <a:lnTo>
                      <a:pt x="31" y="278"/>
                    </a:lnTo>
                    <a:lnTo>
                      <a:pt x="21" y="268"/>
                    </a:lnTo>
                    <a:lnTo>
                      <a:pt x="13" y="257"/>
                    </a:lnTo>
                    <a:lnTo>
                      <a:pt x="5" y="245"/>
                    </a:lnTo>
                    <a:lnTo>
                      <a:pt x="0" y="231"/>
                    </a:lnTo>
                    <a:lnTo>
                      <a:pt x="0" y="227"/>
                    </a:lnTo>
                    <a:lnTo>
                      <a:pt x="0" y="222"/>
                    </a:lnTo>
                    <a:lnTo>
                      <a:pt x="0" y="218"/>
                    </a:lnTo>
                    <a:lnTo>
                      <a:pt x="0" y="214"/>
                    </a:lnTo>
                    <a:lnTo>
                      <a:pt x="0" y="209"/>
                    </a:lnTo>
                    <a:lnTo>
                      <a:pt x="0" y="205"/>
                    </a:lnTo>
                    <a:lnTo>
                      <a:pt x="0" y="201"/>
                    </a:lnTo>
                    <a:lnTo>
                      <a:pt x="0" y="196"/>
                    </a:lnTo>
                    <a:close/>
                  </a:path>
                </a:pathLst>
              </a:custGeom>
              <a:solidFill>
                <a:srgbClr val="8B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4" name="Freeform 44"/>
              <xdr:cNvSpPr>
                <a:spLocks/>
              </xdr:cNvSpPr>
            </xdr:nvSpPr>
            <xdr:spPr>
              <a:xfrm>
                <a:off x="810" y="404"/>
                <a:ext cx="8" cy="6"/>
              </a:xfrm>
              <a:custGeom>
                <a:pathLst>
                  <a:path h="72" w="85">
                    <a:moveTo>
                      <a:pt x="0" y="31"/>
                    </a:moveTo>
                    <a:lnTo>
                      <a:pt x="4" y="24"/>
                    </a:lnTo>
                    <a:lnTo>
                      <a:pt x="8" y="18"/>
                    </a:lnTo>
                    <a:lnTo>
                      <a:pt x="11" y="12"/>
                    </a:lnTo>
                    <a:lnTo>
                      <a:pt x="16" y="8"/>
                    </a:lnTo>
                    <a:lnTo>
                      <a:pt x="20" y="5"/>
                    </a:lnTo>
                    <a:lnTo>
                      <a:pt x="23" y="3"/>
                    </a:lnTo>
                    <a:lnTo>
                      <a:pt x="28" y="2"/>
                    </a:lnTo>
                    <a:lnTo>
                      <a:pt x="32" y="0"/>
                    </a:lnTo>
                    <a:lnTo>
                      <a:pt x="36" y="0"/>
                    </a:lnTo>
                    <a:lnTo>
                      <a:pt x="41" y="0"/>
                    </a:lnTo>
                    <a:lnTo>
                      <a:pt x="46" y="3"/>
                    </a:lnTo>
                    <a:lnTo>
                      <a:pt x="50" y="4"/>
                    </a:lnTo>
                    <a:lnTo>
                      <a:pt x="61" y="10"/>
                    </a:lnTo>
                    <a:lnTo>
                      <a:pt x="73" y="18"/>
                    </a:lnTo>
                    <a:lnTo>
                      <a:pt x="77" y="24"/>
                    </a:lnTo>
                    <a:lnTo>
                      <a:pt x="80" y="30"/>
                    </a:lnTo>
                    <a:lnTo>
                      <a:pt x="82" y="33"/>
                    </a:lnTo>
                    <a:lnTo>
                      <a:pt x="84" y="36"/>
                    </a:lnTo>
                    <a:lnTo>
                      <a:pt x="84" y="38"/>
                    </a:lnTo>
                    <a:lnTo>
                      <a:pt x="85" y="40"/>
                    </a:lnTo>
                    <a:lnTo>
                      <a:pt x="85" y="41"/>
                    </a:lnTo>
                    <a:lnTo>
                      <a:pt x="85" y="42"/>
                    </a:lnTo>
                    <a:lnTo>
                      <a:pt x="72" y="51"/>
                    </a:lnTo>
                    <a:lnTo>
                      <a:pt x="58" y="59"/>
                    </a:lnTo>
                    <a:lnTo>
                      <a:pt x="50" y="64"/>
                    </a:lnTo>
                    <a:lnTo>
                      <a:pt x="44" y="67"/>
                    </a:lnTo>
                    <a:lnTo>
                      <a:pt x="36" y="70"/>
                    </a:lnTo>
                    <a:lnTo>
                      <a:pt x="30" y="71"/>
                    </a:lnTo>
                    <a:lnTo>
                      <a:pt x="24" y="72"/>
                    </a:lnTo>
                    <a:lnTo>
                      <a:pt x="18" y="72"/>
                    </a:lnTo>
                    <a:lnTo>
                      <a:pt x="13" y="70"/>
                    </a:lnTo>
                    <a:lnTo>
                      <a:pt x="9" y="67"/>
                    </a:lnTo>
                    <a:lnTo>
                      <a:pt x="5" y="61"/>
                    </a:lnTo>
                    <a:lnTo>
                      <a:pt x="3" y="54"/>
                    </a:lnTo>
                    <a:lnTo>
                      <a:pt x="0" y="44"/>
                    </a:lnTo>
                    <a:lnTo>
                      <a:pt x="0" y="3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5" name="Freeform 45"/>
              <xdr:cNvSpPr>
                <a:spLocks/>
              </xdr:cNvSpPr>
            </xdr:nvSpPr>
            <xdr:spPr>
              <a:xfrm>
                <a:off x="811" y="405"/>
                <a:ext cx="5" cy="4"/>
              </a:xfrm>
              <a:custGeom>
                <a:pathLst>
                  <a:path h="45" w="55">
                    <a:moveTo>
                      <a:pt x="0" y="20"/>
                    </a:moveTo>
                    <a:lnTo>
                      <a:pt x="1" y="18"/>
                    </a:lnTo>
                    <a:lnTo>
                      <a:pt x="4" y="15"/>
                    </a:lnTo>
                    <a:lnTo>
                      <a:pt x="5" y="13"/>
                    </a:lnTo>
                    <a:lnTo>
                      <a:pt x="6" y="11"/>
                    </a:lnTo>
                    <a:lnTo>
                      <a:pt x="8" y="7"/>
                    </a:lnTo>
                    <a:lnTo>
                      <a:pt x="9" y="5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20" y="0"/>
                    </a:lnTo>
                    <a:lnTo>
                      <a:pt x="26" y="0"/>
                    </a:lnTo>
                    <a:lnTo>
                      <a:pt x="34" y="1"/>
                    </a:lnTo>
                    <a:lnTo>
                      <a:pt x="41" y="3"/>
                    </a:lnTo>
                    <a:lnTo>
                      <a:pt x="46" y="6"/>
                    </a:lnTo>
                    <a:lnTo>
                      <a:pt x="50" y="11"/>
                    </a:lnTo>
                    <a:lnTo>
                      <a:pt x="53" y="14"/>
                    </a:lnTo>
                    <a:lnTo>
                      <a:pt x="54" y="17"/>
                    </a:lnTo>
                    <a:lnTo>
                      <a:pt x="55" y="20"/>
                    </a:lnTo>
                    <a:lnTo>
                      <a:pt x="55" y="25"/>
                    </a:lnTo>
                    <a:lnTo>
                      <a:pt x="51" y="27"/>
                    </a:lnTo>
                    <a:lnTo>
                      <a:pt x="49" y="28"/>
                    </a:lnTo>
                    <a:lnTo>
                      <a:pt x="48" y="30"/>
                    </a:lnTo>
                    <a:lnTo>
                      <a:pt x="46" y="31"/>
                    </a:lnTo>
                    <a:lnTo>
                      <a:pt x="44" y="33"/>
                    </a:lnTo>
                    <a:lnTo>
                      <a:pt x="43" y="34"/>
                    </a:lnTo>
                    <a:lnTo>
                      <a:pt x="41" y="36"/>
                    </a:lnTo>
                    <a:lnTo>
                      <a:pt x="38" y="36"/>
                    </a:lnTo>
                    <a:lnTo>
                      <a:pt x="38" y="37"/>
                    </a:lnTo>
                    <a:lnTo>
                      <a:pt x="38" y="37"/>
                    </a:lnTo>
                    <a:lnTo>
                      <a:pt x="38" y="38"/>
                    </a:lnTo>
                    <a:lnTo>
                      <a:pt x="38" y="38"/>
                    </a:lnTo>
                    <a:lnTo>
                      <a:pt x="38" y="39"/>
                    </a:lnTo>
                    <a:lnTo>
                      <a:pt x="38" y="39"/>
                    </a:lnTo>
                    <a:lnTo>
                      <a:pt x="38" y="40"/>
                    </a:lnTo>
                    <a:lnTo>
                      <a:pt x="38" y="40"/>
                    </a:lnTo>
                    <a:lnTo>
                      <a:pt x="33" y="42"/>
                    </a:lnTo>
                    <a:lnTo>
                      <a:pt x="30" y="43"/>
                    </a:lnTo>
                    <a:lnTo>
                      <a:pt x="26" y="44"/>
                    </a:lnTo>
                    <a:lnTo>
                      <a:pt x="23" y="45"/>
                    </a:lnTo>
                    <a:lnTo>
                      <a:pt x="21" y="45"/>
                    </a:lnTo>
                    <a:lnTo>
                      <a:pt x="18" y="45"/>
                    </a:lnTo>
                    <a:lnTo>
                      <a:pt x="14" y="45"/>
                    </a:lnTo>
                    <a:lnTo>
                      <a:pt x="10" y="45"/>
                    </a:lnTo>
                    <a:lnTo>
                      <a:pt x="7" y="42"/>
                    </a:lnTo>
                    <a:lnTo>
                      <a:pt x="5" y="39"/>
                    </a:lnTo>
                    <a:lnTo>
                      <a:pt x="4" y="37"/>
                    </a:lnTo>
                    <a:lnTo>
                      <a:pt x="2" y="33"/>
                    </a:lnTo>
                    <a:lnTo>
                      <a:pt x="1" y="31"/>
                    </a:lnTo>
                    <a:lnTo>
                      <a:pt x="1" y="28"/>
                    </a:lnTo>
                    <a:lnTo>
                      <a:pt x="0" y="25"/>
                    </a:lnTo>
                    <a:lnTo>
                      <a:pt x="0" y="20"/>
                    </a:lnTo>
                    <a:close/>
                  </a:path>
                </a:pathLst>
              </a:custGeom>
              <a:solidFill>
                <a:srgbClr val="FF99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Freeform 46"/>
              <xdr:cNvSpPr>
                <a:spLocks/>
              </xdr:cNvSpPr>
            </xdr:nvSpPr>
            <xdr:spPr>
              <a:xfrm>
                <a:off x="815" y="386"/>
                <a:ext cx="22" cy="7"/>
              </a:xfrm>
              <a:custGeom>
                <a:pathLst>
                  <a:path h="73" w="243">
                    <a:moveTo>
                      <a:pt x="0" y="7"/>
                    </a:moveTo>
                    <a:lnTo>
                      <a:pt x="14" y="5"/>
                    </a:lnTo>
                    <a:lnTo>
                      <a:pt x="27" y="3"/>
                    </a:lnTo>
                    <a:lnTo>
                      <a:pt x="42" y="1"/>
                    </a:lnTo>
                    <a:lnTo>
                      <a:pt x="57" y="0"/>
                    </a:lnTo>
                    <a:lnTo>
                      <a:pt x="71" y="0"/>
                    </a:lnTo>
                    <a:lnTo>
                      <a:pt x="86" y="1"/>
                    </a:lnTo>
                    <a:lnTo>
                      <a:pt x="100" y="2"/>
                    </a:lnTo>
                    <a:lnTo>
                      <a:pt x="115" y="3"/>
                    </a:lnTo>
                    <a:lnTo>
                      <a:pt x="130" y="6"/>
                    </a:lnTo>
                    <a:lnTo>
                      <a:pt x="144" y="10"/>
                    </a:lnTo>
                    <a:lnTo>
                      <a:pt x="158" y="13"/>
                    </a:lnTo>
                    <a:lnTo>
                      <a:pt x="172" y="17"/>
                    </a:lnTo>
                    <a:lnTo>
                      <a:pt x="185" y="22"/>
                    </a:lnTo>
                    <a:lnTo>
                      <a:pt x="198" y="28"/>
                    </a:lnTo>
                    <a:lnTo>
                      <a:pt x="211" y="34"/>
                    </a:lnTo>
                    <a:lnTo>
                      <a:pt x="223" y="40"/>
                    </a:lnTo>
                    <a:lnTo>
                      <a:pt x="224" y="42"/>
                    </a:lnTo>
                    <a:lnTo>
                      <a:pt x="225" y="44"/>
                    </a:lnTo>
                    <a:lnTo>
                      <a:pt x="226" y="45"/>
                    </a:lnTo>
                    <a:lnTo>
                      <a:pt x="229" y="48"/>
                    </a:lnTo>
                    <a:lnTo>
                      <a:pt x="231" y="50"/>
                    </a:lnTo>
                    <a:lnTo>
                      <a:pt x="233" y="51"/>
                    </a:lnTo>
                    <a:lnTo>
                      <a:pt x="234" y="53"/>
                    </a:lnTo>
                    <a:lnTo>
                      <a:pt x="236" y="53"/>
                    </a:lnTo>
                    <a:lnTo>
                      <a:pt x="237" y="56"/>
                    </a:lnTo>
                    <a:lnTo>
                      <a:pt x="237" y="59"/>
                    </a:lnTo>
                    <a:lnTo>
                      <a:pt x="238" y="61"/>
                    </a:lnTo>
                    <a:lnTo>
                      <a:pt x="240" y="63"/>
                    </a:lnTo>
                    <a:lnTo>
                      <a:pt x="241" y="66"/>
                    </a:lnTo>
                    <a:lnTo>
                      <a:pt x="241" y="68"/>
                    </a:lnTo>
                    <a:lnTo>
                      <a:pt x="242" y="71"/>
                    </a:lnTo>
                    <a:lnTo>
                      <a:pt x="243" y="73"/>
                    </a:lnTo>
                    <a:lnTo>
                      <a:pt x="218" y="56"/>
                    </a:lnTo>
                    <a:lnTo>
                      <a:pt x="194" y="42"/>
                    </a:lnTo>
                    <a:lnTo>
                      <a:pt x="183" y="37"/>
                    </a:lnTo>
                    <a:lnTo>
                      <a:pt x="172" y="32"/>
                    </a:lnTo>
                    <a:lnTo>
                      <a:pt x="161" y="28"/>
                    </a:lnTo>
                    <a:lnTo>
                      <a:pt x="150" y="24"/>
                    </a:lnTo>
                    <a:lnTo>
                      <a:pt x="138" y="22"/>
                    </a:lnTo>
                    <a:lnTo>
                      <a:pt x="127" y="18"/>
                    </a:lnTo>
                    <a:lnTo>
                      <a:pt x="114" y="17"/>
                    </a:lnTo>
                    <a:lnTo>
                      <a:pt x="102" y="15"/>
                    </a:lnTo>
                    <a:lnTo>
                      <a:pt x="74" y="14"/>
                    </a:lnTo>
                    <a:lnTo>
                      <a:pt x="42" y="13"/>
                    </a:lnTo>
                    <a:lnTo>
                      <a:pt x="35" y="14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6"/>
                    </a:lnTo>
                    <a:lnTo>
                      <a:pt x="16" y="17"/>
                    </a:lnTo>
                    <a:lnTo>
                      <a:pt x="12" y="17"/>
                    </a:lnTo>
                    <a:lnTo>
                      <a:pt x="7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4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8"/>
                    </a:lnTo>
                    <a:lnTo>
                      <a:pt x="0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7" name="Freeform 47"/>
              <xdr:cNvSpPr>
                <a:spLocks/>
              </xdr:cNvSpPr>
            </xdr:nvSpPr>
            <xdr:spPr>
              <a:xfrm>
                <a:off x="817" y="382"/>
                <a:ext cx="19" cy="7"/>
              </a:xfrm>
              <a:custGeom>
                <a:pathLst>
                  <a:path h="77" w="207">
                    <a:moveTo>
                      <a:pt x="1" y="11"/>
                    </a:moveTo>
                    <a:lnTo>
                      <a:pt x="3" y="8"/>
                    </a:lnTo>
                    <a:lnTo>
                      <a:pt x="7" y="5"/>
                    </a:lnTo>
                    <a:lnTo>
                      <a:pt x="13" y="3"/>
                    </a:lnTo>
                    <a:lnTo>
                      <a:pt x="18" y="2"/>
                    </a:lnTo>
                    <a:lnTo>
                      <a:pt x="31" y="0"/>
                    </a:lnTo>
                    <a:lnTo>
                      <a:pt x="45" y="0"/>
                    </a:lnTo>
                    <a:lnTo>
                      <a:pt x="60" y="0"/>
                    </a:lnTo>
                    <a:lnTo>
                      <a:pt x="74" y="1"/>
                    </a:lnTo>
                    <a:lnTo>
                      <a:pt x="86" y="3"/>
                    </a:lnTo>
                    <a:lnTo>
                      <a:pt x="96" y="4"/>
                    </a:lnTo>
                    <a:lnTo>
                      <a:pt x="111" y="9"/>
                    </a:lnTo>
                    <a:lnTo>
                      <a:pt x="126" y="16"/>
                    </a:lnTo>
                    <a:lnTo>
                      <a:pt x="141" y="22"/>
                    </a:lnTo>
                    <a:lnTo>
                      <a:pt x="155" y="29"/>
                    </a:lnTo>
                    <a:lnTo>
                      <a:pt x="168" y="37"/>
                    </a:lnTo>
                    <a:lnTo>
                      <a:pt x="180" y="46"/>
                    </a:lnTo>
                    <a:lnTo>
                      <a:pt x="187" y="52"/>
                    </a:lnTo>
                    <a:lnTo>
                      <a:pt x="192" y="58"/>
                    </a:lnTo>
                    <a:lnTo>
                      <a:pt x="197" y="65"/>
                    </a:lnTo>
                    <a:lnTo>
                      <a:pt x="202" y="71"/>
                    </a:lnTo>
                    <a:lnTo>
                      <a:pt x="202" y="71"/>
                    </a:lnTo>
                    <a:lnTo>
                      <a:pt x="203" y="71"/>
                    </a:lnTo>
                    <a:lnTo>
                      <a:pt x="203" y="72"/>
                    </a:lnTo>
                    <a:lnTo>
                      <a:pt x="204" y="72"/>
                    </a:lnTo>
                    <a:lnTo>
                      <a:pt x="205" y="72"/>
                    </a:lnTo>
                    <a:lnTo>
                      <a:pt x="205" y="72"/>
                    </a:lnTo>
                    <a:lnTo>
                      <a:pt x="207" y="72"/>
                    </a:lnTo>
                    <a:lnTo>
                      <a:pt x="207" y="72"/>
                    </a:lnTo>
                    <a:lnTo>
                      <a:pt x="207" y="74"/>
                    </a:lnTo>
                    <a:lnTo>
                      <a:pt x="207" y="74"/>
                    </a:lnTo>
                    <a:lnTo>
                      <a:pt x="207" y="75"/>
                    </a:lnTo>
                    <a:lnTo>
                      <a:pt x="207" y="75"/>
                    </a:lnTo>
                    <a:lnTo>
                      <a:pt x="207" y="76"/>
                    </a:lnTo>
                    <a:lnTo>
                      <a:pt x="207" y="76"/>
                    </a:lnTo>
                    <a:lnTo>
                      <a:pt x="207" y="77"/>
                    </a:lnTo>
                    <a:lnTo>
                      <a:pt x="207" y="77"/>
                    </a:lnTo>
                    <a:lnTo>
                      <a:pt x="204" y="77"/>
                    </a:lnTo>
                    <a:lnTo>
                      <a:pt x="202" y="76"/>
                    </a:lnTo>
                    <a:lnTo>
                      <a:pt x="199" y="75"/>
                    </a:lnTo>
                    <a:lnTo>
                      <a:pt x="197" y="74"/>
                    </a:lnTo>
                    <a:lnTo>
                      <a:pt x="195" y="71"/>
                    </a:lnTo>
                    <a:lnTo>
                      <a:pt x="192" y="69"/>
                    </a:lnTo>
                    <a:lnTo>
                      <a:pt x="190" y="67"/>
                    </a:lnTo>
                    <a:lnTo>
                      <a:pt x="189" y="64"/>
                    </a:lnTo>
                    <a:lnTo>
                      <a:pt x="162" y="47"/>
                    </a:lnTo>
                    <a:lnTo>
                      <a:pt x="139" y="35"/>
                    </a:lnTo>
                    <a:lnTo>
                      <a:pt x="128" y="30"/>
                    </a:lnTo>
                    <a:lnTo>
                      <a:pt x="118" y="26"/>
                    </a:lnTo>
                    <a:lnTo>
                      <a:pt x="109" y="22"/>
                    </a:lnTo>
                    <a:lnTo>
                      <a:pt x="99" y="19"/>
                    </a:lnTo>
                    <a:lnTo>
                      <a:pt x="89" y="17"/>
                    </a:lnTo>
                    <a:lnTo>
                      <a:pt x="79" y="16"/>
                    </a:lnTo>
                    <a:lnTo>
                      <a:pt x="68" y="15"/>
                    </a:lnTo>
                    <a:lnTo>
                      <a:pt x="56" y="14"/>
                    </a:lnTo>
                    <a:lnTo>
                      <a:pt x="31" y="15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1" y="1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8" name="Freeform 48"/>
              <xdr:cNvSpPr>
                <a:spLocks/>
              </xdr:cNvSpPr>
            </xdr:nvSpPr>
            <xdr:spPr>
              <a:xfrm>
                <a:off x="823" y="395"/>
                <a:ext cx="9" cy="15"/>
              </a:xfrm>
              <a:custGeom>
                <a:pathLst>
                  <a:path h="166" w="102">
                    <a:moveTo>
                      <a:pt x="0" y="31"/>
                    </a:moveTo>
                    <a:lnTo>
                      <a:pt x="8" y="23"/>
                    </a:lnTo>
                    <a:lnTo>
                      <a:pt x="16" y="17"/>
                    </a:lnTo>
                    <a:lnTo>
                      <a:pt x="24" y="11"/>
                    </a:lnTo>
                    <a:lnTo>
                      <a:pt x="31" y="7"/>
                    </a:lnTo>
                    <a:lnTo>
                      <a:pt x="38" y="4"/>
                    </a:lnTo>
                    <a:lnTo>
                      <a:pt x="44" y="1"/>
                    </a:lnTo>
                    <a:lnTo>
                      <a:pt x="51" y="0"/>
                    </a:lnTo>
                    <a:lnTo>
                      <a:pt x="57" y="0"/>
                    </a:lnTo>
                    <a:lnTo>
                      <a:pt x="63" y="1"/>
                    </a:lnTo>
                    <a:lnTo>
                      <a:pt x="68" y="2"/>
                    </a:lnTo>
                    <a:lnTo>
                      <a:pt x="73" y="5"/>
                    </a:lnTo>
                    <a:lnTo>
                      <a:pt x="77" y="8"/>
                    </a:lnTo>
                    <a:lnTo>
                      <a:pt x="81" y="11"/>
                    </a:lnTo>
                    <a:lnTo>
                      <a:pt x="86" y="16"/>
                    </a:lnTo>
                    <a:lnTo>
                      <a:pt x="89" y="21"/>
                    </a:lnTo>
                    <a:lnTo>
                      <a:pt x="92" y="26"/>
                    </a:lnTo>
                    <a:lnTo>
                      <a:pt x="96" y="38"/>
                    </a:lnTo>
                    <a:lnTo>
                      <a:pt x="100" y="53"/>
                    </a:lnTo>
                    <a:lnTo>
                      <a:pt x="102" y="68"/>
                    </a:lnTo>
                    <a:lnTo>
                      <a:pt x="102" y="83"/>
                    </a:lnTo>
                    <a:lnTo>
                      <a:pt x="100" y="99"/>
                    </a:lnTo>
                    <a:lnTo>
                      <a:pt x="95" y="116"/>
                    </a:lnTo>
                    <a:lnTo>
                      <a:pt x="90" y="132"/>
                    </a:lnTo>
                    <a:lnTo>
                      <a:pt x="82" y="146"/>
                    </a:lnTo>
                    <a:lnTo>
                      <a:pt x="81" y="146"/>
                    </a:lnTo>
                    <a:lnTo>
                      <a:pt x="81" y="145"/>
                    </a:lnTo>
                    <a:lnTo>
                      <a:pt x="81" y="143"/>
                    </a:lnTo>
                    <a:lnTo>
                      <a:pt x="80" y="140"/>
                    </a:lnTo>
                    <a:lnTo>
                      <a:pt x="80" y="135"/>
                    </a:lnTo>
                    <a:lnTo>
                      <a:pt x="80" y="129"/>
                    </a:lnTo>
                    <a:lnTo>
                      <a:pt x="80" y="120"/>
                    </a:lnTo>
                    <a:lnTo>
                      <a:pt x="80" y="107"/>
                    </a:lnTo>
                    <a:lnTo>
                      <a:pt x="75" y="98"/>
                    </a:lnTo>
                    <a:lnTo>
                      <a:pt x="70" y="91"/>
                    </a:lnTo>
                    <a:lnTo>
                      <a:pt x="65" y="85"/>
                    </a:lnTo>
                    <a:lnTo>
                      <a:pt x="58" y="82"/>
                    </a:lnTo>
                    <a:lnTo>
                      <a:pt x="52" y="81"/>
                    </a:lnTo>
                    <a:lnTo>
                      <a:pt x="44" y="81"/>
                    </a:lnTo>
                    <a:lnTo>
                      <a:pt x="36" y="83"/>
                    </a:lnTo>
                    <a:lnTo>
                      <a:pt x="26" y="87"/>
                    </a:lnTo>
                    <a:lnTo>
                      <a:pt x="26" y="89"/>
                    </a:lnTo>
                    <a:lnTo>
                      <a:pt x="26" y="89"/>
                    </a:lnTo>
                    <a:lnTo>
                      <a:pt x="26" y="90"/>
                    </a:lnTo>
                    <a:lnTo>
                      <a:pt x="25" y="90"/>
                    </a:lnTo>
                    <a:lnTo>
                      <a:pt x="25" y="91"/>
                    </a:lnTo>
                    <a:lnTo>
                      <a:pt x="25" y="91"/>
                    </a:lnTo>
                    <a:lnTo>
                      <a:pt x="25" y="92"/>
                    </a:lnTo>
                    <a:lnTo>
                      <a:pt x="25" y="92"/>
                    </a:lnTo>
                    <a:lnTo>
                      <a:pt x="24" y="92"/>
                    </a:lnTo>
                    <a:lnTo>
                      <a:pt x="24" y="92"/>
                    </a:lnTo>
                    <a:lnTo>
                      <a:pt x="22" y="92"/>
                    </a:lnTo>
                    <a:lnTo>
                      <a:pt x="22" y="92"/>
                    </a:lnTo>
                    <a:lnTo>
                      <a:pt x="21" y="92"/>
                    </a:lnTo>
                    <a:lnTo>
                      <a:pt x="21" y="92"/>
                    </a:lnTo>
                    <a:lnTo>
                      <a:pt x="20" y="92"/>
                    </a:lnTo>
                    <a:lnTo>
                      <a:pt x="20" y="92"/>
                    </a:lnTo>
                    <a:lnTo>
                      <a:pt x="17" y="108"/>
                    </a:lnTo>
                    <a:lnTo>
                      <a:pt x="15" y="120"/>
                    </a:lnTo>
                    <a:lnTo>
                      <a:pt x="14" y="124"/>
                    </a:lnTo>
                    <a:lnTo>
                      <a:pt x="13" y="129"/>
                    </a:lnTo>
                    <a:lnTo>
                      <a:pt x="14" y="133"/>
                    </a:lnTo>
                    <a:lnTo>
                      <a:pt x="15" y="135"/>
                    </a:lnTo>
                    <a:lnTo>
                      <a:pt x="16" y="139"/>
                    </a:lnTo>
                    <a:lnTo>
                      <a:pt x="19" y="141"/>
                    </a:lnTo>
                    <a:lnTo>
                      <a:pt x="24" y="143"/>
                    </a:lnTo>
                    <a:lnTo>
                      <a:pt x="30" y="145"/>
                    </a:lnTo>
                    <a:lnTo>
                      <a:pt x="46" y="149"/>
                    </a:lnTo>
                    <a:lnTo>
                      <a:pt x="70" y="155"/>
                    </a:lnTo>
                    <a:lnTo>
                      <a:pt x="70" y="156"/>
                    </a:lnTo>
                    <a:lnTo>
                      <a:pt x="69" y="157"/>
                    </a:lnTo>
                    <a:lnTo>
                      <a:pt x="69" y="158"/>
                    </a:lnTo>
                    <a:lnTo>
                      <a:pt x="69" y="159"/>
                    </a:lnTo>
                    <a:lnTo>
                      <a:pt x="69" y="160"/>
                    </a:lnTo>
                    <a:lnTo>
                      <a:pt x="68" y="160"/>
                    </a:lnTo>
                    <a:lnTo>
                      <a:pt x="68" y="161"/>
                    </a:lnTo>
                    <a:lnTo>
                      <a:pt x="68" y="163"/>
                    </a:lnTo>
                    <a:lnTo>
                      <a:pt x="55" y="165"/>
                    </a:lnTo>
                    <a:lnTo>
                      <a:pt x="44" y="166"/>
                    </a:lnTo>
                    <a:lnTo>
                      <a:pt x="34" y="165"/>
                    </a:lnTo>
                    <a:lnTo>
                      <a:pt x="26" y="163"/>
                    </a:lnTo>
                    <a:lnTo>
                      <a:pt x="19" y="159"/>
                    </a:lnTo>
                    <a:lnTo>
                      <a:pt x="14" y="155"/>
                    </a:lnTo>
                    <a:lnTo>
                      <a:pt x="9" y="149"/>
                    </a:lnTo>
                    <a:lnTo>
                      <a:pt x="6" y="143"/>
                    </a:lnTo>
                    <a:lnTo>
                      <a:pt x="4" y="135"/>
                    </a:lnTo>
                    <a:lnTo>
                      <a:pt x="2" y="128"/>
                    </a:lnTo>
                    <a:lnTo>
                      <a:pt x="2" y="119"/>
                    </a:lnTo>
                    <a:lnTo>
                      <a:pt x="2" y="109"/>
                    </a:lnTo>
                    <a:lnTo>
                      <a:pt x="4" y="90"/>
                    </a:lnTo>
                    <a:lnTo>
                      <a:pt x="8" y="70"/>
                    </a:lnTo>
                    <a:lnTo>
                      <a:pt x="10" y="66"/>
                    </a:lnTo>
                    <a:lnTo>
                      <a:pt x="14" y="60"/>
                    </a:lnTo>
                    <a:lnTo>
                      <a:pt x="16" y="55"/>
                    </a:lnTo>
                    <a:lnTo>
                      <a:pt x="18" y="50"/>
                    </a:lnTo>
                    <a:lnTo>
                      <a:pt x="21" y="45"/>
                    </a:lnTo>
                    <a:lnTo>
                      <a:pt x="24" y="40"/>
                    </a:lnTo>
                    <a:lnTo>
                      <a:pt x="27" y="35"/>
                    </a:lnTo>
                    <a:lnTo>
                      <a:pt x="29" y="30"/>
                    </a:lnTo>
                    <a:lnTo>
                      <a:pt x="29" y="30"/>
                    </a:lnTo>
                    <a:lnTo>
                      <a:pt x="30" y="30"/>
                    </a:lnTo>
                    <a:lnTo>
                      <a:pt x="31" y="30"/>
                    </a:lnTo>
                    <a:lnTo>
                      <a:pt x="31" y="30"/>
                    </a:lnTo>
                    <a:lnTo>
                      <a:pt x="31" y="30"/>
                    </a:lnTo>
                    <a:lnTo>
                      <a:pt x="32" y="29"/>
                    </a:lnTo>
                    <a:lnTo>
                      <a:pt x="32" y="29"/>
                    </a:lnTo>
                    <a:lnTo>
                      <a:pt x="33" y="29"/>
                    </a:lnTo>
                    <a:lnTo>
                      <a:pt x="33" y="28"/>
                    </a:lnTo>
                    <a:lnTo>
                      <a:pt x="33" y="26"/>
                    </a:lnTo>
                    <a:lnTo>
                      <a:pt x="33" y="25"/>
                    </a:lnTo>
                    <a:lnTo>
                      <a:pt x="33" y="24"/>
                    </a:lnTo>
                    <a:lnTo>
                      <a:pt x="33" y="23"/>
                    </a:lnTo>
                    <a:lnTo>
                      <a:pt x="33" y="22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0" y="21"/>
                    </a:lnTo>
                    <a:lnTo>
                      <a:pt x="28" y="21"/>
                    </a:lnTo>
                    <a:lnTo>
                      <a:pt x="26" y="21"/>
                    </a:lnTo>
                    <a:lnTo>
                      <a:pt x="22" y="22"/>
                    </a:lnTo>
                    <a:lnTo>
                      <a:pt x="21" y="23"/>
                    </a:lnTo>
                    <a:lnTo>
                      <a:pt x="19" y="25"/>
                    </a:lnTo>
                    <a:lnTo>
                      <a:pt x="17" y="28"/>
                    </a:lnTo>
                    <a:lnTo>
                      <a:pt x="16" y="31"/>
                    </a:lnTo>
                    <a:lnTo>
                      <a:pt x="15" y="31"/>
                    </a:lnTo>
                    <a:lnTo>
                      <a:pt x="15" y="31"/>
                    </a:lnTo>
                    <a:lnTo>
                      <a:pt x="14" y="31"/>
                    </a:lnTo>
                    <a:lnTo>
                      <a:pt x="14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2" y="31"/>
                    </a:lnTo>
                    <a:lnTo>
                      <a:pt x="12" y="31"/>
                    </a:lnTo>
                    <a:lnTo>
                      <a:pt x="12" y="32"/>
                    </a:lnTo>
                    <a:lnTo>
                      <a:pt x="10" y="32"/>
                    </a:lnTo>
                    <a:lnTo>
                      <a:pt x="10" y="33"/>
                    </a:lnTo>
                    <a:lnTo>
                      <a:pt x="10" y="34"/>
                    </a:lnTo>
                    <a:lnTo>
                      <a:pt x="10" y="34"/>
                    </a:lnTo>
                    <a:lnTo>
                      <a:pt x="9" y="35"/>
                    </a:lnTo>
                    <a:lnTo>
                      <a:pt x="9" y="35"/>
                    </a:lnTo>
                    <a:lnTo>
                      <a:pt x="9" y="36"/>
                    </a:lnTo>
                    <a:lnTo>
                      <a:pt x="8" y="36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2" y="35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lnTo>
                      <a:pt x="0" y="34"/>
                    </a:lnTo>
                    <a:lnTo>
                      <a:pt x="0" y="34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0" y="32"/>
                    </a:lnTo>
                    <a:lnTo>
                      <a:pt x="0" y="31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" name="Freeform 49"/>
              <xdr:cNvSpPr>
                <a:spLocks/>
              </xdr:cNvSpPr>
            </xdr:nvSpPr>
            <xdr:spPr>
              <a:xfrm>
                <a:off x="825" y="403"/>
                <a:ext cx="4" cy="4"/>
              </a:xfrm>
              <a:custGeom>
                <a:pathLst>
                  <a:path h="45" w="41">
                    <a:moveTo>
                      <a:pt x="0" y="18"/>
                    </a:moveTo>
                    <a:lnTo>
                      <a:pt x="1" y="16"/>
                    </a:lnTo>
                    <a:lnTo>
                      <a:pt x="3" y="14"/>
                    </a:lnTo>
                    <a:lnTo>
                      <a:pt x="4" y="12"/>
                    </a:lnTo>
                    <a:lnTo>
                      <a:pt x="5" y="10"/>
                    </a:lnTo>
                    <a:lnTo>
                      <a:pt x="7" y="7"/>
                    </a:lnTo>
                    <a:lnTo>
                      <a:pt x="8" y="5"/>
                    </a:lnTo>
                    <a:lnTo>
                      <a:pt x="10" y="2"/>
                    </a:lnTo>
                    <a:lnTo>
                      <a:pt x="12" y="0"/>
                    </a:lnTo>
                    <a:lnTo>
                      <a:pt x="23" y="1"/>
                    </a:lnTo>
                    <a:lnTo>
                      <a:pt x="30" y="2"/>
                    </a:lnTo>
                    <a:lnTo>
                      <a:pt x="33" y="4"/>
                    </a:lnTo>
                    <a:lnTo>
                      <a:pt x="36" y="5"/>
                    </a:lnTo>
                    <a:lnTo>
                      <a:pt x="38" y="7"/>
                    </a:lnTo>
                    <a:lnTo>
                      <a:pt x="39" y="10"/>
                    </a:lnTo>
                    <a:lnTo>
                      <a:pt x="41" y="16"/>
                    </a:lnTo>
                    <a:lnTo>
                      <a:pt x="41" y="24"/>
                    </a:lnTo>
                    <a:lnTo>
                      <a:pt x="41" y="34"/>
                    </a:lnTo>
                    <a:lnTo>
                      <a:pt x="40" y="45"/>
                    </a:lnTo>
                    <a:lnTo>
                      <a:pt x="33" y="45"/>
                    </a:lnTo>
                    <a:lnTo>
                      <a:pt x="27" y="43"/>
                    </a:lnTo>
                    <a:lnTo>
                      <a:pt x="20" y="41"/>
                    </a:lnTo>
                    <a:lnTo>
                      <a:pt x="15" y="39"/>
                    </a:lnTo>
                    <a:lnTo>
                      <a:pt x="10" y="36"/>
                    </a:lnTo>
                    <a:lnTo>
                      <a:pt x="4" y="31"/>
                    </a:lnTo>
                    <a:lnTo>
                      <a:pt x="1" y="26"/>
                    </a:lnTo>
                    <a:lnTo>
                      <a:pt x="0" y="18"/>
                    </a:lnTo>
                    <a:close/>
                  </a:path>
                </a:pathLst>
              </a:custGeom>
              <a:solidFill>
                <a:srgbClr val="FF99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0" name="Freeform 50"/>
              <xdr:cNvSpPr>
                <a:spLocks/>
              </xdr:cNvSpPr>
            </xdr:nvSpPr>
            <xdr:spPr>
              <a:xfrm>
                <a:off x="831" y="405"/>
                <a:ext cx="14" cy="15"/>
              </a:xfrm>
              <a:custGeom>
                <a:pathLst>
                  <a:path h="162" w="158">
                    <a:moveTo>
                      <a:pt x="0" y="120"/>
                    </a:moveTo>
                    <a:lnTo>
                      <a:pt x="4" y="109"/>
                    </a:lnTo>
                    <a:lnTo>
                      <a:pt x="8" y="99"/>
                    </a:lnTo>
                    <a:lnTo>
                      <a:pt x="14" y="89"/>
                    </a:lnTo>
                    <a:lnTo>
                      <a:pt x="20" y="80"/>
                    </a:lnTo>
                    <a:lnTo>
                      <a:pt x="27" y="73"/>
                    </a:lnTo>
                    <a:lnTo>
                      <a:pt x="35" y="65"/>
                    </a:lnTo>
                    <a:lnTo>
                      <a:pt x="42" y="60"/>
                    </a:lnTo>
                    <a:lnTo>
                      <a:pt x="51" y="54"/>
                    </a:lnTo>
                    <a:lnTo>
                      <a:pt x="51" y="54"/>
                    </a:lnTo>
                    <a:lnTo>
                      <a:pt x="51" y="53"/>
                    </a:lnTo>
                    <a:lnTo>
                      <a:pt x="51" y="53"/>
                    </a:lnTo>
                    <a:lnTo>
                      <a:pt x="51" y="52"/>
                    </a:lnTo>
                    <a:lnTo>
                      <a:pt x="51" y="52"/>
                    </a:lnTo>
                    <a:lnTo>
                      <a:pt x="51" y="51"/>
                    </a:lnTo>
                    <a:lnTo>
                      <a:pt x="51" y="51"/>
                    </a:lnTo>
                    <a:lnTo>
                      <a:pt x="51" y="50"/>
                    </a:lnTo>
                    <a:lnTo>
                      <a:pt x="62" y="47"/>
                    </a:lnTo>
                    <a:lnTo>
                      <a:pt x="73" y="43"/>
                    </a:lnTo>
                    <a:lnTo>
                      <a:pt x="82" y="41"/>
                    </a:lnTo>
                    <a:lnTo>
                      <a:pt x="91" y="39"/>
                    </a:lnTo>
                    <a:lnTo>
                      <a:pt x="100" y="38"/>
                    </a:lnTo>
                    <a:lnTo>
                      <a:pt x="109" y="37"/>
                    </a:lnTo>
                    <a:lnTo>
                      <a:pt x="118" y="36"/>
                    </a:lnTo>
                    <a:lnTo>
                      <a:pt x="129" y="35"/>
                    </a:lnTo>
                    <a:lnTo>
                      <a:pt x="129" y="34"/>
                    </a:lnTo>
                    <a:lnTo>
                      <a:pt x="129" y="33"/>
                    </a:lnTo>
                    <a:lnTo>
                      <a:pt x="129" y="31"/>
                    </a:lnTo>
                    <a:lnTo>
                      <a:pt x="129" y="30"/>
                    </a:lnTo>
                    <a:lnTo>
                      <a:pt x="129" y="29"/>
                    </a:lnTo>
                    <a:lnTo>
                      <a:pt x="129" y="28"/>
                    </a:lnTo>
                    <a:lnTo>
                      <a:pt x="129" y="27"/>
                    </a:lnTo>
                    <a:lnTo>
                      <a:pt x="129" y="26"/>
                    </a:lnTo>
                    <a:lnTo>
                      <a:pt x="126" y="25"/>
                    </a:lnTo>
                    <a:lnTo>
                      <a:pt x="124" y="24"/>
                    </a:lnTo>
                    <a:lnTo>
                      <a:pt x="122" y="24"/>
                    </a:lnTo>
                    <a:lnTo>
                      <a:pt x="118" y="23"/>
                    </a:lnTo>
                    <a:lnTo>
                      <a:pt x="116" y="23"/>
                    </a:lnTo>
                    <a:lnTo>
                      <a:pt x="112" y="22"/>
                    </a:lnTo>
                    <a:lnTo>
                      <a:pt x="106" y="21"/>
                    </a:lnTo>
                    <a:lnTo>
                      <a:pt x="100" y="20"/>
                    </a:lnTo>
                    <a:lnTo>
                      <a:pt x="100" y="17"/>
                    </a:lnTo>
                    <a:lnTo>
                      <a:pt x="100" y="15"/>
                    </a:lnTo>
                    <a:lnTo>
                      <a:pt x="100" y="13"/>
                    </a:lnTo>
                    <a:lnTo>
                      <a:pt x="99" y="10"/>
                    </a:lnTo>
                    <a:lnTo>
                      <a:pt x="99" y="8"/>
                    </a:lnTo>
                    <a:lnTo>
                      <a:pt x="99" y="5"/>
                    </a:lnTo>
                    <a:lnTo>
                      <a:pt x="99" y="3"/>
                    </a:lnTo>
                    <a:lnTo>
                      <a:pt x="99" y="0"/>
                    </a:lnTo>
                    <a:lnTo>
                      <a:pt x="100" y="0"/>
                    </a:lnTo>
                    <a:lnTo>
                      <a:pt x="101" y="0"/>
                    </a:lnTo>
                    <a:lnTo>
                      <a:pt x="102" y="0"/>
                    </a:lnTo>
                    <a:lnTo>
                      <a:pt x="103" y="0"/>
                    </a:lnTo>
                    <a:lnTo>
                      <a:pt x="104" y="0"/>
                    </a:lnTo>
                    <a:lnTo>
                      <a:pt x="105" y="0"/>
                    </a:lnTo>
                    <a:lnTo>
                      <a:pt x="106" y="0"/>
                    </a:lnTo>
                    <a:lnTo>
                      <a:pt x="107" y="0"/>
                    </a:lnTo>
                    <a:lnTo>
                      <a:pt x="110" y="6"/>
                    </a:lnTo>
                    <a:lnTo>
                      <a:pt x="113" y="11"/>
                    </a:lnTo>
                    <a:lnTo>
                      <a:pt x="118" y="14"/>
                    </a:lnTo>
                    <a:lnTo>
                      <a:pt x="124" y="16"/>
                    </a:lnTo>
                    <a:lnTo>
                      <a:pt x="130" y="18"/>
                    </a:lnTo>
                    <a:lnTo>
                      <a:pt x="137" y="20"/>
                    </a:lnTo>
                    <a:lnTo>
                      <a:pt x="143" y="22"/>
                    </a:lnTo>
                    <a:lnTo>
                      <a:pt x="149" y="24"/>
                    </a:lnTo>
                    <a:lnTo>
                      <a:pt x="153" y="38"/>
                    </a:lnTo>
                    <a:lnTo>
                      <a:pt x="156" y="50"/>
                    </a:lnTo>
                    <a:lnTo>
                      <a:pt x="158" y="61"/>
                    </a:lnTo>
                    <a:lnTo>
                      <a:pt x="158" y="71"/>
                    </a:lnTo>
                    <a:lnTo>
                      <a:pt x="155" y="80"/>
                    </a:lnTo>
                    <a:lnTo>
                      <a:pt x="151" y="91"/>
                    </a:lnTo>
                    <a:lnTo>
                      <a:pt x="144" y="103"/>
                    </a:lnTo>
                    <a:lnTo>
                      <a:pt x="136" y="118"/>
                    </a:lnTo>
                    <a:lnTo>
                      <a:pt x="136" y="118"/>
                    </a:lnTo>
                    <a:lnTo>
                      <a:pt x="135" y="118"/>
                    </a:lnTo>
                    <a:lnTo>
                      <a:pt x="135" y="118"/>
                    </a:lnTo>
                    <a:lnTo>
                      <a:pt x="134" y="118"/>
                    </a:lnTo>
                    <a:lnTo>
                      <a:pt x="134" y="118"/>
                    </a:lnTo>
                    <a:lnTo>
                      <a:pt x="133" y="118"/>
                    </a:lnTo>
                    <a:lnTo>
                      <a:pt x="133" y="118"/>
                    </a:lnTo>
                    <a:lnTo>
                      <a:pt x="131" y="118"/>
                    </a:lnTo>
                    <a:lnTo>
                      <a:pt x="128" y="124"/>
                    </a:lnTo>
                    <a:lnTo>
                      <a:pt x="122" y="131"/>
                    </a:lnTo>
                    <a:lnTo>
                      <a:pt x="114" y="137"/>
                    </a:lnTo>
                    <a:lnTo>
                      <a:pt x="105" y="143"/>
                    </a:lnTo>
                    <a:lnTo>
                      <a:pt x="96" y="148"/>
                    </a:lnTo>
                    <a:lnTo>
                      <a:pt x="86" y="152"/>
                    </a:lnTo>
                    <a:lnTo>
                      <a:pt x="77" y="156"/>
                    </a:lnTo>
                    <a:lnTo>
                      <a:pt x="68" y="157"/>
                    </a:lnTo>
                    <a:lnTo>
                      <a:pt x="68" y="158"/>
                    </a:lnTo>
                    <a:lnTo>
                      <a:pt x="68" y="158"/>
                    </a:lnTo>
                    <a:lnTo>
                      <a:pt x="68" y="159"/>
                    </a:lnTo>
                    <a:lnTo>
                      <a:pt x="68" y="159"/>
                    </a:lnTo>
                    <a:lnTo>
                      <a:pt x="68" y="160"/>
                    </a:lnTo>
                    <a:lnTo>
                      <a:pt x="68" y="160"/>
                    </a:lnTo>
                    <a:lnTo>
                      <a:pt x="68" y="161"/>
                    </a:lnTo>
                    <a:lnTo>
                      <a:pt x="68" y="161"/>
                    </a:lnTo>
                    <a:lnTo>
                      <a:pt x="54" y="162"/>
                    </a:lnTo>
                    <a:lnTo>
                      <a:pt x="41" y="162"/>
                    </a:lnTo>
                    <a:lnTo>
                      <a:pt x="29" y="162"/>
                    </a:lnTo>
                    <a:lnTo>
                      <a:pt x="19" y="160"/>
                    </a:lnTo>
                    <a:lnTo>
                      <a:pt x="15" y="158"/>
                    </a:lnTo>
                    <a:lnTo>
                      <a:pt x="11" y="155"/>
                    </a:lnTo>
                    <a:lnTo>
                      <a:pt x="7" y="151"/>
                    </a:lnTo>
                    <a:lnTo>
                      <a:pt x="5" y="147"/>
                    </a:lnTo>
                    <a:lnTo>
                      <a:pt x="3" y="143"/>
                    </a:lnTo>
                    <a:lnTo>
                      <a:pt x="1" y="136"/>
                    </a:lnTo>
                    <a:lnTo>
                      <a:pt x="0" y="128"/>
                    </a:lnTo>
                    <a:lnTo>
                      <a:pt x="0" y="120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1" name="Freeform 51"/>
              <xdr:cNvSpPr>
                <a:spLocks/>
              </xdr:cNvSpPr>
            </xdr:nvSpPr>
            <xdr:spPr>
              <a:xfrm>
                <a:off x="832" y="413"/>
                <a:ext cx="6" cy="5"/>
              </a:xfrm>
              <a:custGeom>
                <a:pathLst>
                  <a:path h="57" w="67">
                    <a:moveTo>
                      <a:pt x="0" y="14"/>
                    </a:moveTo>
                    <a:lnTo>
                      <a:pt x="11" y="8"/>
                    </a:lnTo>
                    <a:lnTo>
                      <a:pt x="19" y="3"/>
                    </a:lnTo>
                    <a:lnTo>
                      <a:pt x="25" y="1"/>
                    </a:lnTo>
                    <a:lnTo>
                      <a:pt x="32" y="0"/>
                    </a:lnTo>
                    <a:lnTo>
                      <a:pt x="37" y="0"/>
                    </a:lnTo>
                    <a:lnTo>
                      <a:pt x="45" y="1"/>
                    </a:lnTo>
                    <a:lnTo>
                      <a:pt x="54" y="3"/>
                    </a:lnTo>
                    <a:lnTo>
                      <a:pt x="65" y="5"/>
                    </a:lnTo>
                    <a:lnTo>
                      <a:pt x="67" y="18"/>
                    </a:lnTo>
                    <a:lnTo>
                      <a:pt x="67" y="28"/>
                    </a:lnTo>
                    <a:lnTo>
                      <a:pt x="65" y="37"/>
                    </a:lnTo>
                    <a:lnTo>
                      <a:pt x="61" y="45"/>
                    </a:lnTo>
                    <a:lnTo>
                      <a:pt x="57" y="50"/>
                    </a:lnTo>
                    <a:lnTo>
                      <a:pt x="51" y="53"/>
                    </a:lnTo>
                    <a:lnTo>
                      <a:pt x="45" y="57"/>
                    </a:lnTo>
                    <a:lnTo>
                      <a:pt x="38" y="57"/>
                    </a:lnTo>
                    <a:lnTo>
                      <a:pt x="32" y="57"/>
                    </a:lnTo>
                    <a:lnTo>
                      <a:pt x="25" y="54"/>
                    </a:lnTo>
                    <a:lnTo>
                      <a:pt x="19" y="51"/>
                    </a:lnTo>
                    <a:lnTo>
                      <a:pt x="12" y="47"/>
                    </a:lnTo>
                    <a:lnTo>
                      <a:pt x="8" y="40"/>
                    </a:lnTo>
                    <a:lnTo>
                      <a:pt x="4" y="33"/>
                    </a:lnTo>
                    <a:lnTo>
                      <a:pt x="1" y="24"/>
                    </a:lnTo>
                    <a:lnTo>
                      <a:pt x="0" y="1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2" name="Freeform 52"/>
              <xdr:cNvSpPr>
                <a:spLocks/>
              </xdr:cNvSpPr>
            </xdr:nvSpPr>
            <xdr:spPr>
              <a:xfrm>
                <a:off x="834" y="414"/>
                <a:ext cx="3" cy="3"/>
              </a:xfrm>
              <a:custGeom>
                <a:pathLst>
                  <a:path h="34" w="34">
                    <a:moveTo>
                      <a:pt x="0" y="9"/>
                    </a:moveTo>
                    <a:lnTo>
                      <a:pt x="1" y="8"/>
                    </a:lnTo>
                    <a:lnTo>
                      <a:pt x="1" y="6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4" y="0"/>
                    </a:lnTo>
                    <a:lnTo>
                      <a:pt x="9" y="0"/>
                    </a:lnTo>
                    <a:lnTo>
                      <a:pt x="13" y="0"/>
                    </a:lnTo>
                    <a:lnTo>
                      <a:pt x="16" y="0"/>
                    </a:lnTo>
                    <a:lnTo>
                      <a:pt x="21" y="0"/>
                    </a:lnTo>
                    <a:lnTo>
                      <a:pt x="24" y="0"/>
                    </a:lnTo>
                    <a:lnTo>
                      <a:pt x="27" y="0"/>
                    </a:lnTo>
                    <a:lnTo>
                      <a:pt x="30" y="1"/>
                    </a:lnTo>
                    <a:lnTo>
                      <a:pt x="34" y="3"/>
                    </a:lnTo>
                    <a:lnTo>
                      <a:pt x="34" y="10"/>
                    </a:lnTo>
                    <a:lnTo>
                      <a:pt x="34" y="16"/>
                    </a:lnTo>
                    <a:lnTo>
                      <a:pt x="34" y="22"/>
                    </a:lnTo>
                    <a:lnTo>
                      <a:pt x="33" y="26"/>
                    </a:lnTo>
                    <a:lnTo>
                      <a:pt x="29" y="29"/>
                    </a:lnTo>
                    <a:lnTo>
                      <a:pt x="25" y="31"/>
                    </a:lnTo>
                    <a:lnTo>
                      <a:pt x="18" y="34"/>
                    </a:lnTo>
                    <a:lnTo>
                      <a:pt x="10" y="34"/>
                    </a:lnTo>
                    <a:lnTo>
                      <a:pt x="8" y="30"/>
                    </a:lnTo>
                    <a:lnTo>
                      <a:pt x="5" y="27"/>
                    </a:lnTo>
                    <a:lnTo>
                      <a:pt x="4" y="24"/>
                    </a:lnTo>
                    <a:lnTo>
                      <a:pt x="3" y="22"/>
                    </a:lnTo>
                    <a:lnTo>
                      <a:pt x="2" y="18"/>
                    </a:lnTo>
                    <a:lnTo>
                      <a:pt x="1" y="15"/>
                    </a:lnTo>
                    <a:lnTo>
                      <a:pt x="1" y="12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FF99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3" name="Freeform 53"/>
              <xdr:cNvSpPr>
                <a:spLocks/>
              </xdr:cNvSpPr>
            </xdr:nvSpPr>
            <xdr:spPr>
              <a:xfrm>
                <a:off x="869" y="378"/>
                <a:ext cx="24" cy="88"/>
              </a:xfrm>
              <a:custGeom>
                <a:pathLst>
                  <a:path h="964" w="256">
                    <a:moveTo>
                      <a:pt x="0" y="887"/>
                    </a:moveTo>
                    <a:lnTo>
                      <a:pt x="3" y="805"/>
                    </a:lnTo>
                    <a:lnTo>
                      <a:pt x="6" y="723"/>
                    </a:lnTo>
                    <a:lnTo>
                      <a:pt x="10" y="642"/>
                    </a:lnTo>
                    <a:lnTo>
                      <a:pt x="14" y="561"/>
                    </a:lnTo>
                    <a:lnTo>
                      <a:pt x="16" y="479"/>
                    </a:lnTo>
                    <a:lnTo>
                      <a:pt x="17" y="399"/>
                    </a:lnTo>
                    <a:lnTo>
                      <a:pt x="17" y="358"/>
                    </a:lnTo>
                    <a:lnTo>
                      <a:pt x="16" y="317"/>
                    </a:lnTo>
                    <a:lnTo>
                      <a:pt x="15" y="277"/>
                    </a:lnTo>
                    <a:lnTo>
                      <a:pt x="13" y="236"/>
                    </a:lnTo>
                    <a:lnTo>
                      <a:pt x="13" y="218"/>
                    </a:lnTo>
                    <a:lnTo>
                      <a:pt x="13" y="201"/>
                    </a:lnTo>
                    <a:lnTo>
                      <a:pt x="13" y="182"/>
                    </a:lnTo>
                    <a:lnTo>
                      <a:pt x="13" y="165"/>
                    </a:lnTo>
                    <a:lnTo>
                      <a:pt x="13" y="147"/>
                    </a:lnTo>
                    <a:lnTo>
                      <a:pt x="13" y="130"/>
                    </a:lnTo>
                    <a:lnTo>
                      <a:pt x="13" y="111"/>
                    </a:lnTo>
                    <a:lnTo>
                      <a:pt x="13" y="94"/>
                    </a:lnTo>
                    <a:lnTo>
                      <a:pt x="16" y="77"/>
                    </a:lnTo>
                    <a:lnTo>
                      <a:pt x="18" y="61"/>
                    </a:lnTo>
                    <a:lnTo>
                      <a:pt x="20" y="49"/>
                    </a:lnTo>
                    <a:lnTo>
                      <a:pt x="23" y="39"/>
                    </a:lnTo>
                    <a:lnTo>
                      <a:pt x="26" y="34"/>
                    </a:lnTo>
                    <a:lnTo>
                      <a:pt x="29" y="30"/>
                    </a:lnTo>
                    <a:lnTo>
                      <a:pt x="32" y="25"/>
                    </a:lnTo>
                    <a:lnTo>
                      <a:pt x="37" y="21"/>
                    </a:lnTo>
                    <a:lnTo>
                      <a:pt x="47" y="13"/>
                    </a:lnTo>
                    <a:lnTo>
                      <a:pt x="62" y="6"/>
                    </a:lnTo>
                    <a:lnTo>
                      <a:pt x="84" y="4"/>
                    </a:lnTo>
                    <a:lnTo>
                      <a:pt x="113" y="1"/>
                    </a:lnTo>
                    <a:lnTo>
                      <a:pt x="142" y="0"/>
                    </a:lnTo>
                    <a:lnTo>
                      <a:pt x="173" y="0"/>
                    </a:lnTo>
                    <a:lnTo>
                      <a:pt x="188" y="3"/>
                    </a:lnTo>
                    <a:lnTo>
                      <a:pt x="202" y="5"/>
                    </a:lnTo>
                    <a:lnTo>
                      <a:pt x="215" y="8"/>
                    </a:lnTo>
                    <a:lnTo>
                      <a:pt x="227" y="11"/>
                    </a:lnTo>
                    <a:lnTo>
                      <a:pt x="237" y="17"/>
                    </a:lnTo>
                    <a:lnTo>
                      <a:pt x="246" y="24"/>
                    </a:lnTo>
                    <a:lnTo>
                      <a:pt x="249" y="28"/>
                    </a:lnTo>
                    <a:lnTo>
                      <a:pt x="252" y="32"/>
                    </a:lnTo>
                    <a:lnTo>
                      <a:pt x="255" y="36"/>
                    </a:lnTo>
                    <a:lnTo>
                      <a:pt x="256" y="42"/>
                    </a:lnTo>
                    <a:lnTo>
                      <a:pt x="254" y="96"/>
                    </a:lnTo>
                    <a:lnTo>
                      <a:pt x="251" y="152"/>
                    </a:lnTo>
                    <a:lnTo>
                      <a:pt x="247" y="207"/>
                    </a:lnTo>
                    <a:lnTo>
                      <a:pt x="241" y="263"/>
                    </a:lnTo>
                    <a:lnTo>
                      <a:pt x="236" y="318"/>
                    </a:lnTo>
                    <a:lnTo>
                      <a:pt x="230" y="375"/>
                    </a:lnTo>
                    <a:lnTo>
                      <a:pt x="225" y="430"/>
                    </a:lnTo>
                    <a:lnTo>
                      <a:pt x="219" y="486"/>
                    </a:lnTo>
                    <a:lnTo>
                      <a:pt x="217" y="545"/>
                    </a:lnTo>
                    <a:lnTo>
                      <a:pt x="214" y="603"/>
                    </a:lnTo>
                    <a:lnTo>
                      <a:pt x="211" y="661"/>
                    </a:lnTo>
                    <a:lnTo>
                      <a:pt x="207" y="720"/>
                    </a:lnTo>
                    <a:lnTo>
                      <a:pt x="204" y="779"/>
                    </a:lnTo>
                    <a:lnTo>
                      <a:pt x="200" y="838"/>
                    </a:lnTo>
                    <a:lnTo>
                      <a:pt x="194" y="897"/>
                    </a:lnTo>
                    <a:lnTo>
                      <a:pt x="190" y="955"/>
                    </a:lnTo>
                    <a:lnTo>
                      <a:pt x="188" y="956"/>
                    </a:lnTo>
                    <a:lnTo>
                      <a:pt x="187" y="959"/>
                    </a:lnTo>
                    <a:lnTo>
                      <a:pt x="185" y="960"/>
                    </a:lnTo>
                    <a:lnTo>
                      <a:pt x="184" y="961"/>
                    </a:lnTo>
                    <a:lnTo>
                      <a:pt x="181" y="962"/>
                    </a:lnTo>
                    <a:lnTo>
                      <a:pt x="178" y="962"/>
                    </a:lnTo>
                    <a:lnTo>
                      <a:pt x="176" y="963"/>
                    </a:lnTo>
                    <a:lnTo>
                      <a:pt x="173" y="964"/>
                    </a:lnTo>
                    <a:lnTo>
                      <a:pt x="164" y="964"/>
                    </a:lnTo>
                    <a:lnTo>
                      <a:pt x="155" y="964"/>
                    </a:lnTo>
                    <a:lnTo>
                      <a:pt x="145" y="964"/>
                    </a:lnTo>
                    <a:lnTo>
                      <a:pt x="131" y="963"/>
                    </a:lnTo>
                    <a:lnTo>
                      <a:pt x="113" y="962"/>
                    </a:lnTo>
                    <a:lnTo>
                      <a:pt x="86" y="960"/>
                    </a:lnTo>
                    <a:lnTo>
                      <a:pt x="49" y="956"/>
                    </a:lnTo>
                    <a:lnTo>
                      <a:pt x="0" y="952"/>
                    </a:lnTo>
                    <a:lnTo>
                      <a:pt x="0" y="944"/>
                    </a:lnTo>
                    <a:lnTo>
                      <a:pt x="0" y="936"/>
                    </a:lnTo>
                    <a:lnTo>
                      <a:pt x="0" y="928"/>
                    </a:lnTo>
                    <a:lnTo>
                      <a:pt x="0" y="919"/>
                    </a:lnTo>
                    <a:lnTo>
                      <a:pt x="0" y="912"/>
                    </a:lnTo>
                    <a:lnTo>
                      <a:pt x="0" y="903"/>
                    </a:lnTo>
                    <a:lnTo>
                      <a:pt x="0" y="895"/>
                    </a:lnTo>
                    <a:lnTo>
                      <a:pt x="0" y="887"/>
                    </a:lnTo>
                    <a:close/>
                  </a:path>
                </a:pathLst>
              </a:custGeom>
              <a:solidFill>
                <a:srgbClr val="00C0B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4" name="Freeform 54"/>
              <xdr:cNvSpPr>
                <a:spLocks/>
              </xdr:cNvSpPr>
            </xdr:nvSpPr>
            <xdr:spPr>
              <a:xfrm>
                <a:off x="886" y="471"/>
                <a:ext cx="44" cy="5"/>
              </a:xfrm>
              <a:custGeom>
                <a:pathLst>
                  <a:path h="51" w="488">
                    <a:moveTo>
                      <a:pt x="0" y="21"/>
                    </a:moveTo>
                    <a:lnTo>
                      <a:pt x="1" y="19"/>
                    </a:lnTo>
                    <a:lnTo>
                      <a:pt x="1" y="17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2" y="8"/>
                    </a:lnTo>
                    <a:lnTo>
                      <a:pt x="4" y="6"/>
                    </a:lnTo>
                    <a:lnTo>
                      <a:pt x="4" y="3"/>
                    </a:lnTo>
                    <a:lnTo>
                      <a:pt x="4" y="1"/>
                    </a:lnTo>
                    <a:lnTo>
                      <a:pt x="50" y="0"/>
                    </a:lnTo>
                    <a:lnTo>
                      <a:pt x="90" y="0"/>
                    </a:lnTo>
                    <a:lnTo>
                      <a:pt x="128" y="0"/>
                    </a:lnTo>
                    <a:lnTo>
                      <a:pt x="169" y="0"/>
                    </a:lnTo>
                    <a:lnTo>
                      <a:pt x="220" y="0"/>
                    </a:lnTo>
                    <a:lnTo>
                      <a:pt x="287" y="1"/>
                    </a:lnTo>
                    <a:lnTo>
                      <a:pt x="374" y="1"/>
                    </a:lnTo>
                    <a:lnTo>
                      <a:pt x="488" y="2"/>
                    </a:lnTo>
                    <a:lnTo>
                      <a:pt x="487" y="8"/>
                    </a:lnTo>
                    <a:lnTo>
                      <a:pt x="486" y="15"/>
                    </a:lnTo>
                    <a:lnTo>
                      <a:pt x="486" y="20"/>
                    </a:lnTo>
                    <a:lnTo>
                      <a:pt x="485" y="27"/>
                    </a:lnTo>
                    <a:lnTo>
                      <a:pt x="484" y="32"/>
                    </a:lnTo>
                    <a:lnTo>
                      <a:pt x="483" y="39"/>
                    </a:lnTo>
                    <a:lnTo>
                      <a:pt x="483" y="44"/>
                    </a:lnTo>
                    <a:lnTo>
                      <a:pt x="482" y="51"/>
                    </a:lnTo>
                    <a:lnTo>
                      <a:pt x="422" y="49"/>
                    </a:lnTo>
                    <a:lnTo>
                      <a:pt x="362" y="45"/>
                    </a:lnTo>
                    <a:lnTo>
                      <a:pt x="302" y="43"/>
                    </a:lnTo>
                    <a:lnTo>
                      <a:pt x="242" y="41"/>
                    </a:lnTo>
                    <a:lnTo>
                      <a:pt x="182" y="39"/>
                    </a:lnTo>
                    <a:lnTo>
                      <a:pt x="122" y="38"/>
                    </a:lnTo>
                    <a:lnTo>
                      <a:pt x="62" y="37"/>
                    </a:lnTo>
                    <a:lnTo>
                      <a:pt x="1" y="36"/>
                    </a:lnTo>
                    <a:lnTo>
                      <a:pt x="1" y="35"/>
                    </a:lnTo>
                    <a:lnTo>
                      <a:pt x="1" y="32"/>
                    </a:lnTo>
                    <a:lnTo>
                      <a:pt x="1" y="30"/>
                    </a:lnTo>
                    <a:lnTo>
                      <a:pt x="1" y="29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1" y="24"/>
                    </a:lnTo>
                    <a:lnTo>
                      <a:pt x="0" y="21"/>
                    </a:lnTo>
                    <a:close/>
                  </a:path>
                </a:pathLst>
              </a:custGeom>
              <a:solidFill>
                <a:srgbClr val="00C0B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5" name="Freeform 55"/>
              <xdr:cNvSpPr>
                <a:spLocks/>
              </xdr:cNvSpPr>
            </xdr:nvSpPr>
            <xdr:spPr>
              <a:xfrm>
                <a:off x="889" y="387"/>
                <a:ext cx="50" cy="76"/>
              </a:xfrm>
              <a:custGeom>
                <a:pathLst>
                  <a:path h="832" w="558">
                    <a:moveTo>
                      <a:pt x="0" y="802"/>
                    </a:moveTo>
                    <a:lnTo>
                      <a:pt x="7" y="702"/>
                    </a:lnTo>
                    <a:lnTo>
                      <a:pt x="15" y="601"/>
                    </a:lnTo>
                    <a:lnTo>
                      <a:pt x="23" y="500"/>
                    </a:lnTo>
                    <a:lnTo>
                      <a:pt x="29" y="400"/>
                    </a:lnTo>
                    <a:lnTo>
                      <a:pt x="37" y="300"/>
                    </a:lnTo>
                    <a:lnTo>
                      <a:pt x="43" y="201"/>
                    </a:lnTo>
                    <a:lnTo>
                      <a:pt x="52" y="101"/>
                    </a:lnTo>
                    <a:lnTo>
                      <a:pt x="61" y="0"/>
                    </a:lnTo>
                    <a:lnTo>
                      <a:pt x="92" y="11"/>
                    </a:lnTo>
                    <a:lnTo>
                      <a:pt x="124" y="22"/>
                    </a:lnTo>
                    <a:lnTo>
                      <a:pt x="156" y="34"/>
                    </a:lnTo>
                    <a:lnTo>
                      <a:pt x="188" y="47"/>
                    </a:lnTo>
                    <a:lnTo>
                      <a:pt x="250" y="77"/>
                    </a:lnTo>
                    <a:lnTo>
                      <a:pt x="313" y="107"/>
                    </a:lnTo>
                    <a:lnTo>
                      <a:pt x="375" y="139"/>
                    </a:lnTo>
                    <a:lnTo>
                      <a:pt x="437" y="171"/>
                    </a:lnTo>
                    <a:lnTo>
                      <a:pt x="497" y="203"/>
                    </a:lnTo>
                    <a:lnTo>
                      <a:pt x="558" y="233"/>
                    </a:lnTo>
                    <a:lnTo>
                      <a:pt x="558" y="242"/>
                    </a:lnTo>
                    <a:lnTo>
                      <a:pt x="558" y="250"/>
                    </a:lnTo>
                    <a:lnTo>
                      <a:pt x="558" y="258"/>
                    </a:lnTo>
                    <a:lnTo>
                      <a:pt x="558" y="270"/>
                    </a:lnTo>
                    <a:lnTo>
                      <a:pt x="557" y="288"/>
                    </a:lnTo>
                    <a:lnTo>
                      <a:pt x="555" y="313"/>
                    </a:lnTo>
                    <a:lnTo>
                      <a:pt x="553" y="346"/>
                    </a:lnTo>
                    <a:lnTo>
                      <a:pt x="551" y="388"/>
                    </a:lnTo>
                    <a:lnTo>
                      <a:pt x="544" y="442"/>
                    </a:lnTo>
                    <a:lnTo>
                      <a:pt x="540" y="486"/>
                    </a:lnTo>
                    <a:lnTo>
                      <a:pt x="535" y="524"/>
                    </a:lnTo>
                    <a:lnTo>
                      <a:pt x="532" y="563"/>
                    </a:lnTo>
                    <a:lnTo>
                      <a:pt x="528" y="608"/>
                    </a:lnTo>
                    <a:lnTo>
                      <a:pt x="523" y="662"/>
                    </a:lnTo>
                    <a:lnTo>
                      <a:pt x="517" y="732"/>
                    </a:lnTo>
                    <a:lnTo>
                      <a:pt x="509" y="821"/>
                    </a:lnTo>
                    <a:lnTo>
                      <a:pt x="508" y="822"/>
                    </a:lnTo>
                    <a:lnTo>
                      <a:pt x="508" y="824"/>
                    </a:lnTo>
                    <a:lnTo>
                      <a:pt x="508" y="825"/>
                    </a:lnTo>
                    <a:lnTo>
                      <a:pt x="507" y="826"/>
                    </a:lnTo>
                    <a:lnTo>
                      <a:pt x="507" y="827"/>
                    </a:lnTo>
                    <a:lnTo>
                      <a:pt x="506" y="828"/>
                    </a:lnTo>
                    <a:lnTo>
                      <a:pt x="506" y="828"/>
                    </a:lnTo>
                    <a:lnTo>
                      <a:pt x="506" y="829"/>
                    </a:lnTo>
                    <a:lnTo>
                      <a:pt x="490" y="830"/>
                    </a:lnTo>
                    <a:lnTo>
                      <a:pt x="474" y="831"/>
                    </a:lnTo>
                    <a:lnTo>
                      <a:pt x="458" y="832"/>
                    </a:lnTo>
                    <a:lnTo>
                      <a:pt x="442" y="832"/>
                    </a:lnTo>
                    <a:lnTo>
                      <a:pt x="425" y="831"/>
                    </a:lnTo>
                    <a:lnTo>
                      <a:pt x="409" y="830"/>
                    </a:lnTo>
                    <a:lnTo>
                      <a:pt x="393" y="828"/>
                    </a:lnTo>
                    <a:lnTo>
                      <a:pt x="377" y="825"/>
                    </a:lnTo>
                    <a:lnTo>
                      <a:pt x="330" y="824"/>
                    </a:lnTo>
                    <a:lnTo>
                      <a:pt x="283" y="821"/>
                    </a:lnTo>
                    <a:lnTo>
                      <a:pt x="236" y="819"/>
                    </a:lnTo>
                    <a:lnTo>
                      <a:pt x="189" y="817"/>
                    </a:lnTo>
                    <a:lnTo>
                      <a:pt x="141" y="816"/>
                    </a:lnTo>
                    <a:lnTo>
                      <a:pt x="94" y="815"/>
                    </a:lnTo>
                    <a:lnTo>
                      <a:pt x="46" y="816"/>
                    </a:lnTo>
                    <a:lnTo>
                      <a:pt x="0" y="818"/>
                    </a:lnTo>
                    <a:lnTo>
                      <a:pt x="0" y="816"/>
                    </a:lnTo>
                    <a:lnTo>
                      <a:pt x="0" y="814"/>
                    </a:lnTo>
                    <a:lnTo>
                      <a:pt x="0" y="812"/>
                    </a:lnTo>
                    <a:lnTo>
                      <a:pt x="0" y="809"/>
                    </a:lnTo>
                    <a:lnTo>
                      <a:pt x="0" y="808"/>
                    </a:lnTo>
                    <a:lnTo>
                      <a:pt x="0" y="806"/>
                    </a:lnTo>
                    <a:lnTo>
                      <a:pt x="0" y="804"/>
                    </a:lnTo>
                    <a:lnTo>
                      <a:pt x="0" y="802"/>
                    </a:lnTo>
                    <a:close/>
                  </a:path>
                </a:pathLst>
              </a:custGeom>
              <a:solidFill>
                <a:srgbClr val="00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6" name="Freeform 56"/>
              <xdr:cNvSpPr>
                <a:spLocks/>
              </xdr:cNvSpPr>
            </xdr:nvSpPr>
            <xdr:spPr>
              <a:xfrm>
                <a:off x="892" y="462"/>
                <a:ext cx="33" cy="8"/>
              </a:xfrm>
              <a:custGeom>
                <a:pathLst>
                  <a:path h="84" w="367">
                    <a:moveTo>
                      <a:pt x="0" y="77"/>
                    </a:moveTo>
                    <a:lnTo>
                      <a:pt x="2" y="67"/>
                    </a:lnTo>
                    <a:lnTo>
                      <a:pt x="3" y="58"/>
                    </a:lnTo>
                    <a:lnTo>
                      <a:pt x="3" y="48"/>
                    </a:lnTo>
                    <a:lnTo>
                      <a:pt x="3" y="38"/>
                    </a:lnTo>
                    <a:lnTo>
                      <a:pt x="3" y="28"/>
                    </a:lnTo>
                    <a:lnTo>
                      <a:pt x="2" y="19"/>
                    </a:lnTo>
                    <a:lnTo>
                      <a:pt x="1" y="10"/>
                    </a:lnTo>
                    <a:lnTo>
                      <a:pt x="0" y="0"/>
                    </a:lnTo>
                    <a:lnTo>
                      <a:pt x="47" y="1"/>
                    </a:lnTo>
                    <a:lnTo>
                      <a:pt x="92" y="1"/>
                    </a:lnTo>
                    <a:lnTo>
                      <a:pt x="138" y="2"/>
                    </a:lnTo>
                    <a:lnTo>
                      <a:pt x="184" y="3"/>
                    </a:lnTo>
                    <a:lnTo>
                      <a:pt x="231" y="5"/>
                    </a:lnTo>
                    <a:lnTo>
                      <a:pt x="276" y="8"/>
                    </a:lnTo>
                    <a:lnTo>
                      <a:pt x="321" y="10"/>
                    </a:lnTo>
                    <a:lnTo>
                      <a:pt x="367" y="13"/>
                    </a:lnTo>
                    <a:lnTo>
                      <a:pt x="365" y="23"/>
                    </a:lnTo>
                    <a:lnTo>
                      <a:pt x="364" y="31"/>
                    </a:lnTo>
                    <a:lnTo>
                      <a:pt x="361" y="40"/>
                    </a:lnTo>
                    <a:lnTo>
                      <a:pt x="359" y="49"/>
                    </a:lnTo>
                    <a:lnTo>
                      <a:pt x="356" y="58"/>
                    </a:lnTo>
                    <a:lnTo>
                      <a:pt x="353" y="65"/>
                    </a:lnTo>
                    <a:lnTo>
                      <a:pt x="348" y="74"/>
                    </a:lnTo>
                    <a:lnTo>
                      <a:pt x="342" y="84"/>
                    </a:lnTo>
                    <a:lnTo>
                      <a:pt x="321" y="84"/>
                    </a:lnTo>
                    <a:lnTo>
                      <a:pt x="300" y="84"/>
                    </a:lnTo>
                    <a:lnTo>
                      <a:pt x="277" y="84"/>
                    </a:lnTo>
                    <a:lnTo>
                      <a:pt x="248" y="83"/>
                    </a:lnTo>
                    <a:lnTo>
                      <a:pt x="209" y="83"/>
                    </a:lnTo>
                    <a:lnTo>
                      <a:pt x="158" y="82"/>
                    </a:lnTo>
                    <a:lnTo>
                      <a:pt x="89" y="80"/>
                    </a:lnTo>
                    <a:lnTo>
                      <a:pt x="0" y="79"/>
                    </a:lnTo>
                    <a:lnTo>
                      <a:pt x="0" y="79"/>
                    </a:lnTo>
                    <a:lnTo>
                      <a:pt x="0" y="79"/>
                    </a:lnTo>
                    <a:lnTo>
                      <a:pt x="0" y="78"/>
                    </a:lnTo>
                    <a:lnTo>
                      <a:pt x="0" y="78"/>
                    </a:lnTo>
                    <a:lnTo>
                      <a:pt x="0" y="78"/>
                    </a:lnTo>
                    <a:lnTo>
                      <a:pt x="0" y="77"/>
                    </a:lnTo>
                    <a:lnTo>
                      <a:pt x="0" y="77"/>
                    </a:lnTo>
                    <a:lnTo>
                      <a:pt x="0" y="77"/>
                    </a:lnTo>
                    <a:close/>
                  </a:path>
                </a:pathLst>
              </a:custGeom>
              <a:solidFill>
                <a:srgbClr val="00C0B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5</xdr:col>
      <xdr:colOff>123825</xdr:colOff>
      <xdr:row>2</xdr:row>
      <xdr:rowOff>9525</xdr:rowOff>
    </xdr:to>
    <xdr:sp>
      <xdr:nvSpPr>
        <xdr:cNvPr id="1" name="WordArt 4"/>
        <xdr:cNvSpPr>
          <a:spLocks/>
        </xdr:cNvSpPr>
      </xdr:nvSpPr>
      <xdr:spPr>
        <a:xfrm>
          <a:off x="209550" y="238125"/>
          <a:ext cx="664845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3175" cmpd="sng">
                <a:solidFill>
                  <a:srgbClr val="9933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Тренировочный тест
"Программное обеспечение компьютера"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9"/>
  <sheetViews>
    <sheetView tabSelected="1" workbookViewId="0" topLeftCell="A1">
      <selection activeCell="Q28" sqref="Q28"/>
    </sheetView>
  </sheetViews>
  <sheetFormatPr defaultColWidth="9.00390625" defaultRowHeight="12.75"/>
  <cols>
    <col min="1" max="1" width="3.00390625" style="3" customWidth="1"/>
    <col min="2" max="11" width="9.125" style="3" customWidth="1"/>
    <col min="12" max="12" width="5.125" style="3" customWidth="1"/>
    <col min="13" max="16384" width="9.125" style="3" customWidth="1"/>
  </cols>
  <sheetData>
    <row r="1" ht="47.25" customHeight="1"/>
    <row r="2" ht="39" customHeight="1"/>
    <row r="3" spans="3:4" ht="18">
      <c r="C3" s="4"/>
      <c r="D3" s="4"/>
    </row>
    <row r="4" spans="3:4" ht="30">
      <c r="C4" s="5" t="s">
        <v>16</v>
      </c>
      <c r="D4" s="4"/>
    </row>
    <row r="5" spans="3:4" ht="18">
      <c r="C5" s="4"/>
      <c r="D5" s="4"/>
    </row>
    <row r="6" spans="3:4" ht="18">
      <c r="C6" s="6" t="s">
        <v>0</v>
      </c>
      <c r="D6" s="7" t="s">
        <v>17</v>
      </c>
    </row>
    <row r="7" spans="3:4" ht="18.75" thickBot="1">
      <c r="C7" s="8"/>
      <c r="D7" s="7"/>
    </row>
    <row r="8" spans="3:13" ht="18.75" thickBot="1">
      <c r="C8" s="6" t="s">
        <v>1</v>
      </c>
      <c r="D8" s="7" t="s">
        <v>18</v>
      </c>
      <c r="M8" s="9"/>
    </row>
    <row r="9" spans="3:4" ht="18">
      <c r="C9" s="8"/>
      <c r="D9" s="7" t="s">
        <v>19</v>
      </c>
    </row>
    <row r="10" spans="3:4" ht="18">
      <c r="C10" s="8"/>
      <c r="D10" s="7" t="s">
        <v>20</v>
      </c>
    </row>
    <row r="11" spans="3:4" ht="18">
      <c r="C11" s="8"/>
      <c r="D11" s="7"/>
    </row>
    <row r="12" spans="3:4" ht="18">
      <c r="C12" s="6" t="s">
        <v>2</v>
      </c>
      <c r="D12" s="7" t="s">
        <v>21</v>
      </c>
    </row>
    <row r="13" spans="3:4" ht="18">
      <c r="C13" s="8"/>
      <c r="D13" s="7"/>
    </row>
    <row r="14" spans="3:4" ht="18">
      <c r="C14" s="6" t="s">
        <v>3</v>
      </c>
      <c r="D14" s="7" t="s">
        <v>22</v>
      </c>
    </row>
    <row r="15" spans="3:4" ht="18">
      <c r="C15" s="10"/>
      <c r="D15" s="7" t="s">
        <v>23</v>
      </c>
    </row>
    <row r="18" ht="12.75">
      <c r="B18" s="11"/>
    </row>
    <row r="19" ht="12.75">
      <c r="H19" s="3" t="s">
        <v>24</v>
      </c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9"/>
  <sheetViews>
    <sheetView workbookViewId="0" topLeftCell="A1">
      <selection activeCell="B6" sqref="B6"/>
    </sheetView>
  </sheetViews>
  <sheetFormatPr defaultColWidth="9.00390625" defaultRowHeight="12.75"/>
  <cols>
    <col min="1" max="1" width="10.625" style="3" customWidth="1"/>
    <col min="2" max="2" width="52.125" style="3" customWidth="1"/>
    <col min="3" max="3" width="7.375" style="3" customWidth="1"/>
    <col min="4" max="16384" width="9.125" style="3" customWidth="1"/>
  </cols>
  <sheetData>
    <row r="1" ht="43.5" customHeight="1"/>
    <row r="2" ht="23.25">
      <c r="A2" s="12"/>
    </row>
    <row r="4" spans="1:2" ht="12.75">
      <c r="A4" s="19" t="s">
        <v>26</v>
      </c>
      <c r="B4" s="13" t="s">
        <v>4</v>
      </c>
    </row>
    <row r="5" spans="1:2" ht="13.5" thickBot="1">
      <c r="A5" s="17"/>
      <c r="B5" s="13"/>
    </row>
    <row r="6" spans="1:2" ht="14.25" thickBot="1" thickTop="1">
      <c r="A6" s="17"/>
      <c r="B6" s="16"/>
    </row>
    <row r="7" spans="1:2" ht="13.5" thickTop="1">
      <c r="A7" s="17"/>
      <c r="B7" s="13"/>
    </row>
    <row r="8" spans="1:2" ht="12.75">
      <c r="A8" s="19" t="s">
        <v>27</v>
      </c>
      <c r="B8" s="13" t="s">
        <v>5</v>
      </c>
    </row>
    <row r="9" spans="1:2" ht="13.5" thickBot="1">
      <c r="A9" s="17"/>
      <c r="B9" s="13"/>
    </row>
    <row r="10" spans="1:2" ht="14.25" thickBot="1" thickTop="1">
      <c r="A10" s="17"/>
      <c r="B10" s="16"/>
    </row>
    <row r="11" spans="1:2" ht="13.5" thickTop="1">
      <c r="A11" s="17"/>
      <c r="B11" s="13"/>
    </row>
    <row r="12" spans="1:2" ht="12.75">
      <c r="A12" s="19" t="s">
        <v>28</v>
      </c>
      <c r="B12" s="13" t="s">
        <v>6</v>
      </c>
    </row>
    <row r="13" spans="1:2" ht="13.5" thickBot="1">
      <c r="A13" s="19"/>
      <c r="B13" s="13"/>
    </row>
    <row r="14" spans="1:2" ht="14.25" thickBot="1" thickTop="1">
      <c r="A14" s="19"/>
      <c r="B14" s="16"/>
    </row>
    <row r="15" spans="1:2" ht="13.5" thickTop="1">
      <c r="A15" s="19"/>
      <c r="B15" s="13"/>
    </row>
    <row r="16" spans="1:2" ht="12.75">
      <c r="A16" s="19" t="s">
        <v>29</v>
      </c>
      <c r="B16" s="13" t="s">
        <v>8</v>
      </c>
    </row>
    <row r="17" spans="1:2" ht="13.5" thickBot="1">
      <c r="A17" s="19"/>
      <c r="B17" s="13"/>
    </row>
    <row r="18" spans="1:2" ht="14.25" thickBot="1" thickTop="1">
      <c r="A18" s="19"/>
      <c r="B18" s="16"/>
    </row>
    <row r="19" spans="1:2" ht="13.5" thickTop="1">
      <c r="A19" s="19"/>
      <c r="B19" s="13"/>
    </row>
    <row r="20" spans="1:2" ht="12.75">
      <c r="A20" s="19" t="s">
        <v>30</v>
      </c>
      <c r="B20" s="13" t="s">
        <v>7</v>
      </c>
    </row>
    <row r="21" spans="1:2" ht="13.5" thickBot="1">
      <c r="A21" s="19"/>
      <c r="B21" s="13"/>
    </row>
    <row r="22" spans="1:2" ht="14.25" thickBot="1" thickTop="1">
      <c r="A22" s="19"/>
      <c r="B22" s="16"/>
    </row>
    <row r="23" spans="1:2" ht="13.5" thickTop="1">
      <c r="A23" s="19"/>
      <c r="B23" s="13"/>
    </row>
    <row r="24" spans="1:2" ht="12.75">
      <c r="A24" s="19" t="s">
        <v>31</v>
      </c>
      <c r="B24" s="13" t="s">
        <v>9</v>
      </c>
    </row>
    <row r="25" spans="1:2" ht="13.5" thickBot="1">
      <c r="A25" s="19"/>
      <c r="B25" s="13"/>
    </row>
    <row r="26" spans="1:2" ht="14.25" thickBot="1" thickTop="1">
      <c r="A26" s="19"/>
      <c r="B26" s="16"/>
    </row>
    <row r="27" spans="1:2" ht="13.5" thickTop="1">
      <c r="A27" s="19"/>
      <c r="B27" s="13"/>
    </row>
    <row r="28" spans="1:2" ht="12.75">
      <c r="A28" s="19" t="s">
        <v>32</v>
      </c>
      <c r="B28" s="13" t="s">
        <v>10</v>
      </c>
    </row>
    <row r="29" spans="1:2" ht="13.5" thickBot="1">
      <c r="A29" s="19"/>
      <c r="B29" s="13"/>
    </row>
    <row r="30" spans="1:2" ht="14.25" thickBot="1" thickTop="1">
      <c r="A30" s="20"/>
      <c r="B30" s="16"/>
    </row>
    <row r="31" spans="1:2" ht="13.5" thickTop="1">
      <c r="A31" s="20"/>
      <c r="B31" s="13"/>
    </row>
    <row r="32" spans="1:2" ht="12.75">
      <c r="A32" s="19" t="s">
        <v>33</v>
      </c>
      <c r="B32" s="13" t="s">
        <v>14</v>
      </c>
    </row>
    <row r="33" spans="1:2" ht="13.5" thickBot="1">
      <c r="A33" s="18"/>
      <c r="B33" s="13"/>
    </row>
    <row r="34" spans="1:2" ht="14.25" thickBot="1" thickTop="1">
      <c r="A34" s="18"/>
      <c r="B34" s="16"/>
    </row>
    <row r="35" ht="28.5" customHeight="1" thickTop="1">
      <c r="B35" s="13"/>
    </row>
    <row r="36" spans="2:3" ht="27.75">
      <c r="B36" s="14" t="s">
        <v>25</v>
      </c>
      <c r="C36" s="15">
        <f>IF(AND(B6&lt;&gt;"",B10&lt;&gt;"",B14&lt;&gt;"",B18&lt;&gt;"",B22&lt;&gt;"",B26&lt;&gt;"",B30&lt;&gt;"",B34&lt;&gt;"",Формулы!C12=8),5,IF(AND(B6&lt;&gt;"",B10&lt;&gt;"",B14&lt;&gt;"",B18&lt;&gt;"",B22&lt;&gt;"",B26&lt;&gt;"",B30&lt;&gt;"",B34&lt;&gt;"",Формулы!C12&gt;=6),4,IF(AND(B6&lt;&gt;"",B10&lt;&gt;"",B14&lt;&gt;"",B18&lt;&gt;"",B22&lt;&gt;"",B26&lt;&gt;"",B30&lt;&gt;"",B34&lt;&gt;"",Формулы!C12&gt;=4),3,IF(AND(B6&lt;&gt;"",B10&lt;&gt;"",B14&lt;&gt;"",B18&lt;&gt;"",B22&lt;&gt;"",B26&lt;&gt;"",B30&lt;&gt;"",B34&lt;&gt;"",Формулы!C12&gt;0),2,""))))</f>
      </c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</sheetData>
  <sheetProtection password="CF7A" sheet="1" objects="1" scenarios="1" selectLockedCells="1"/>
  <dataValidations count="8">
    <dataValidation type="list" allowBlank="1" showInputMessage="1" showErrorMessage="1" sqref="B30">
      <formula1>"а) на гибком диске,б) на жестком диске,в) на CD-диске,г) в оперативной памяти"</formula1>
    </dataValidation>
    <dataValidation type="list" allowBlank="1" showInputMessage="1" showErrorMessage="1" sqref="B6">
      <formula1>"а) программы для управления базами данных, б) антивирусная программа, в) программы, управляющие работой компьютера, г) система программирования"</formula1>
    </dataValidation>
    <dataValidation type="list" allowBlank="1" showInputMessage="1" showErrorMessage="1" sqref="B10">
      <formula1>"а) с гибкого диска на жесткий диск,б) с CD-диска на жесткий диск,в) с диска в оперативную память,г) из оперативной памяти на диск"</formula1>
    </dataValidation>
    <dataValidation type="list" allowBlank="1" showInputMessage="1" showErrorMessage="1" sqref="B14">
      <formula1>"а) устройство компьютера, б) вирус, в) антивирусная программа,  г) программа, обеспечивающая работу устройства компьютера"</formula1>
    </dataValidation>
    <dataValidation type="list" allowBlank="1" showInputMessage="1" showErrorMessage="1" sqref="B22">
      <formula1>"а) калькулятор, Paint, Блокнот, б) блокнот, калькулятор, Paint, Word, в) блокнот, калькулятор, Excel, г) Word, Excel, Access, PowerPoint"</formula1>
    </dataValidation>
    <dataValidation type="list" allowBlank="1" showInputMessage="1" showErrorMessage="1" sqref="B18">
      <formula1>"а) программа для обработки информации без знания программирования,б) программа для обеспечения работы устройства компьютера,в) операционная система,г) система программирования"</formula1>
    </dataValidation>
    <dataValidation type="list" allowBlank="1" showInputMessage="1" showErrorMessage="1" sqref="B26">
      <formula1>"а) хранения важных файлов,б) систематизации файлов,в) лечения компьютера от вирусов,г) загрузки операционной системы"</formula1>
    </dataValidation>
    <dataValidation type="list" allowBlank="1" showInputMessage="1" showErrorMessage="1" sqref="B34">
      <formula1>"а) числовой информации,б) текстовой информации,в) рисунков и фотографий,г) звуковой информации"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2"/>
  <sheetViews>
    <sheetView workbookViewId="0" topLeftCell="A1">
      <selection activeCell="G20" sqref="G20"/>
    </sheetView>
  </sheetViews>
  <sheetFormatPr defaultColWidth="9.00390625" defaultRowHeight="12.75"/>
  <cols>
    <col min="1" max="1" width="9.625" style="0" customWidth="1"/>
    <col min="2" max="2" width="10.625" style="0" bestFit="1" customWidth="1"/>
    <col min="3" max="3" width="11.00390625" style="0" bestFit="1" customWidth="1"/>
  </cols>
  <sheetData>
    <row r="1" ht="12.75">
      <c r="B1" s="1" t="s">
        <v>15</v>
      </c>
    </row>
    <row r="3" spans="2:3" ht="12.75">
      <c r="B3" s="2" t="s">
        <v>11</v>
      </c>
      <c r="C3" s="2" t="s">
        <v>12</v>
      </c>
    </row>
    <row r="4" spans="2:3" ht="12.75">
      <c r="B4" s="2">
        <v>1</v>
      </c>
      <c r="C4" s="2">
        <f>IF(Тест!B6="в) программы, управляющие работой компьютера",1,0)</f>
        <v>0</v>
      </c>
    </row>
    <row r="5" spans="2:3" ht="12.75">
      <c r="B5" s="2">
        <v>2</v>
      </c>
      <c r="C5" s="2">
        <f>IF(Тест!B10="в) с диска в оперативную память",1,0)</f>
        <v>0</v>
      </c>
    </row>
    <row r="6" spans="2:3" ht="12.75">
      <c r="B6" s="2">
        <v>3</v>
      </c>
      <c r="C6" s="2">
        <f>IF(Тест!B14="г) программа, обеспечивающая работу устройства компьютера",1,0)</f>
        <v>0</v>
      </c>
    </row>
    <row r="7" spans="2:3" ht="12.75">
      <c r="B7" s="2">
        <v>4</v>
      </c>
      <c r="C7" s="2">
        <f>IF(Тест!B18="а) программа для обработки информации без знания программирования",1,0)</f>
        <v>0</v>
      </c>
    </row>
    <row r="8" spans="2:3" ht="12.75">
      <c r="B8" s="2">
        <v>5</v>
      </c>
      <c r="C8" s="2">
        <f>IF(Тест!B22="а) калькулятор, Paint, Блокнот",1,0)</f>
        <v>0</v>
      </c>
    </row>
    <row r="9" spans="2:3" ht="12.75">
      <c r="B9" s="2">
        <v>6</v>
      </c>
      <c r="C9" s="2">
        <f>IF(Тест!B26="г) загрузки операционной системы",1,0)</f>
        <v>0</v>
      </c>
    </row>
    <row r="10" spans="2:3" ht="12.75">
      <c r="B10" s="2">
        <v>7</v>
      </c>
      <c r="C10" s="2">
        <f>IF(Тест!B30="г) в оперативной памяти",1,0)</f>
        <v>0</v>
      </c>
    </row>
    <row r="11" spans="2:3" ht="12.75">
      <c r="B11" s="2">
        <v>8</v>
      </c>
      <c r="C11" s="2">
        <f>IF(Тест!B34="в) рисунков и фотографий",1,0)</f>
        <v>0</v>
      </c>
    </row>
    <row r="12" spans="2:3" ht="12.75">
      <c r="B12" s="2" t="s">
        <v>13</v>
      </c>
      <c r="C12" s="2">
        <f>SUM(C4:C11)</f>
        <v>0</v>
      </c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5, г. 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3 (тренировочный)</dc:title>
  <dc:subject/>
  <dc:creator>Караваева Е.Л.</dc:creator>
  <cp:keywords/>
  <dc:description/>
  <cp:lastModifiedBy>1</cp:lastModifiedBy>
  <dcterms:created xsi:type="dcterms:W3CDTF">2008-01-02T16:35:55Z</dcterms:created>
  <dcterms:modified xsi:type="dcterms:W3CDTF">2011-04-16T16:53:07Z</dcterms:modified>
  <cp:category/>
  <cp:version/>
  <cp:contentType/>
  <cp:contentStatus/>
</cp:coreProperties>
</file>